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15360" windowHeight="8295" tabRatio="825" activeTab="0"/>
  </bookViews>
  <sheets>
    <sheet name="Introduction" sheetId="1" r:id="rId1"/>
    <sheet name="About the inventory" sheetId="2" r:id="rId2"/>
    <sheet name="Appliances" sheetId="3" r:id="rId3"/>
    <sheet name="Automotive" sheetId="4" r:id="rId4"/>
    <sheet name="Cross Cutting" sheetId="5" r:id="rId5"/>
    <sheet name="Electronic &amp; Computers" sheetId="6" r:id="rId6"/>
    <sheet name="Food &amp; Drink" sheetId="7" r:id="rId7"/>
    <sheet name="Products for children" sheetId="8" r:id="rId8"/>
    <sheet name="Health &amp; Fitness" sheetId="9" r:id="rId9"/>
    <sheet name="Home &amp; Garden" sheetId="10" r:id="rId10"/>
    <sheet name="Conclusions" sheetId="11" r:id="rId11"/>
  </sheets>
  <externalReferences>
    <externalReference r:id="rId14"/>
  </externalReferences>
  <definedNames>
    <definedName name="OLE_LINK1" localSheetId="3">'Automotive'!$C$49</definedName>
  </definedNames>
  <calcPr fullCalcOnLoad="1"/>
</workbook>
</file>

<file path=xl/sharedStrings.xml><?xml version="1.0" encoding="utf-8"?>
<sst xmlns="http://schemas.openxmlformats.org/spreadsheetml/2006/main" count="4646" uniqueCount="1711">
  <si>
    <t>"This extraordinarily effective, age defying treatment cream provides multi-faceted care to restore the appearance of radiance, tone, clarity, and luminosity associated with skin in a state of optimum wellness with the fusion of Time Response Complex™ and Nano-Delivery Technology  in the creation of a one of kind, time transcending restorative skincare treatment. Skin appears perfected, firm, evenly toned and immersed in moisture"</t>
  </si>
  <si>
    <t>"Marie Louise applies the latest technology to nano-sized ingredients and seals them in triple-layered capsules of Vitamin A, Vitamin C, and Vitamin A in the center again. As each layer sheds in different layers of the skin incrementally, nutrients are quickly absorbed deep into the tissue where they restore and revitalize skin. Experience the feeling of refreshed, vibrant and supple skin. Excellent concentrated care for targeting problem areas"</t>
  </si>
  <si>
    <t>"Inspired by nano-technologies, Diorskin Forever takes foundation to the extreme with an innovative, no-transfer, waterproof formula that lasts – even in extreme conditions. The patented Nano-Stretch Network™ creates a micro-aerated, invisible mesh for perfect color and finish (...)"</t>
  </si>
  <si>
    <t>"Diorskin Forever takes foundation to the extreme with an innovative, no-transfer and waterproof formula that lasts – even in extreme conditions. Its patented Nano-Stretch Network™ creates an invisible mesh for perfect color and finish, while Hydra-Gel System™ regulates moisture for optimal comfort"</t>
  </si>
  <si>
    <t xml:space="preserve">"The ideal anti-sagging breast care product which is the combination of NANO PLUS particles of the lastest nanotechnology with the phyto estrogen herb extract, Pueraria Mirifica. Therefore, it is the most effective in firming and lifting up the sagging breast, so you can instantly feel the difference. 
Nanosomes have special properties in keeping the nourishing agent inside the particles and penetrating deep down into the inner skin and releaseing the nourishment to the breast directly. So you can gain the full nourishment of the ideal natural extract"
</t>
  </si>
  <si>
    <t>"St.herb Anti-Cellulite Nano Gel efficiently focused on promotion of lipolysis or lipid breakdown and inhibits phosphodiesterase. This leads to reduction of the appearance of the cellulite fat lobules"</t>
  </si>
  <si>
    <t xml:space="preserve">"Deep Moisture Without Weight: Applying advanced technology, L’ANZA’s legendary Keratin Healing System™ utilizes Nano Science (102) to deliver micronized moisturizing elements deep into hair’s cortex, hydrating quickly and completely. These small moisturizing particles penetrate deep rather than accumulate on the surface to weigh hair down. The result is outstanding softness and silkiness with exceptional body, even for the finest hair strands"
</t>
  </si>
  <si>
    <t>"Hair Power Solutions Nano Technology, advanced hair cosmetic solutions with nanospheres to prevent thinning hair"</t>
  </si>
  <si>
    <t>"NANO shampoo and Conditioner contain the minoxidil-like hair growth stimulator NANO (nicotinic acid N-Oxide )"</t>
  </si>
  <si>
    <r>
      <t>Updated claim</t>
    </r>
    <r>
      <rPr>
        <sz val="10"/>
        <rFont val="Verdana"/>
        <family val="2"/>
      </rPr>
      <t xml:space="preserve">: "Dentasil gel contains the unique complex AGN 300TM and silver colloid nanoparticles, which have a strong antibacterial effect"
</t>
    </r>
  </si>
  <si>
    <r>
      <t>Updated claim</t>
    </r>
    <r>
      <rPr>
        <sz val="10"/>
        <rFont val="Verdana"/>
        <family val="2"/>
      </rPr>
      <t>: "Dentasil mouthwash contains a unique complex AGN 300TM and silver colloid nanoparticles that has a strong antibacterial effect"</t>
    </r>
  </si>
  <si>
    <t>"It incorporates the patented technology: Z-Cote HP1® (micro-fine zinc oxide), a substance made with nanotechnology, is the very highest quality zinc compound available so no white residue forms on the skin"</t>
  </si>
  <si>
    <t>"The water-resistant UV filters, carried by special nanoparticles, are grafted on the hair, thus preventing the colour from fading away"</t>
  </si>
  <si>
    <t xml:space="preserve">"Titanium Ceramic Coating - new coating created using Sol-Gel nanotechnology in ceramic and Titanium micro-particles" </t>
  </si>
  <si>
    <r>
      <t xml:space="preserve">"...Developed with the advanced nano-technology…" </t>
    </r>
    <r>
      <rPr>
        <sz val="10"/>
        <color indexed="10"/>
        <rFont val="Verdana"/>
        <family val="2"/>
      </rPr>
      <t>[NB: This claim was found in the E-shop but not in the brand's website]</t>
    </r>
  </si>
  <si>
    <r>
      <t xml:space="preserve">"Containing silk fibers and special nano-reflectors this wax gives a irridescent high shine finish to hair, whilst leaving the surface smoothed" </t>
    </r>
    <r>
      <rPr>
        <sz val="10"/>
        <color indexed="10"/>
        <rFont val="Verdana"/>
        <family val="2"/>
      </rPr>
      <t>[NB: This claim was found in the E-shop but not in the brand's website]</t>
    </r>
  </si>
  <si>
    <r>
      <t xml:space="preserve">"The innovative formula which contains Nanoreflectors transform light into a brilliant shine whilst a combination of flexible polymers aid styling and definition without overloading the hair" </t>
    </r>
    <r>
      <rPr>
        <sz val="10"/>
        <color indexed="10"/>
        <rFont val="Verdana"/>
        <family val="2"/>
      </rPr>
      <t>[NB: This claim was found in the E-shop but not in the brand's website]</t>
    </r>
  </si>
  <si>
    <r>
      <t xml:space="preserve">"The innovative formula which contains Nanoreflectors transform light into a brilliant shine whilst a combination of flexible polymers and Vitamin E have an antioxidative effect" </t>
    </r>
    <r>
      <rPr>
        <sz val="10"/>
        <color indexed="10"/>
        <rFont val="Verdana"/>
        <family val="2"/>
      </rPr>
      <t>[NB: This claim was found in the E-shop but not in the brand's website]</t>
    </r>
  </si>
  <si>
    <r>
      <t>"The innovative formula which contains Nanoreflectors transform light into a brilliant shine whilst a combination of flexible polymers and Vitamin E have an antioxidative effect ensuring your hair's health is also maintained"</t>
    </r>
    <r>
      <rPr>
        <sz val="10"/>
        <color indexed="10"/>
        <rFont val="Verdana"/>
        <family val="2"/>
      </rPr>
      <t xml:space="preserve"> [NB: This claim was found in the E-shop but not in the brand's website]</t>
    </r>
  </si>
  <si>
    <r>
      <t xml:space="preserve">"The innovative formula which contains Nanoreflectors transform light into a brilliant shine whilst a combination of flexible polymers and Vitamin E have an antioxidative effect ensuring your hair's health is also maintained" </t>
    </r>
    <r>
      <rPr>
        <sz val="10"/>
        <color indexed="10"/>
        <rFont val="Verdana"/>
        <family val="2"/>
      </rPr>
      <t>[NB: This claim was found in the E-shop but not in the brand's website]</t>
    </r>
  </si>
  <si>
    <r>
      <t xml:space="preserve">"The innovative formula which contains Nanoreflectors transform light into a brilliant shine whilst a combination of flexible polymers give curly hair definition without overloading the hair" </t>
    </r>
    <r>
      <rPr>
        <sz val="10"/>
        <color indexed="10"/>
        <rFont val="Verdana"/>
        <family val="2"/>
      </rPr>
      <t>[NB: This claim was found in the E-shop but not in the brand's website]</t>
    </r>
  </si>
  <si>
    <t>http://www.johnandginger.co.uk/purelogicol-instant-lip-plumper-1887-0.html [Page visited on 26th October 2009]</t>
  </si>
  <si>
    <t>"Multi-functional care product for all lacquered and metallic surfaces with easy2clean properties. Future cleaning of the caravan becomes much easier and it is protected against weather impact"</t>
  </si>
  <si>
    <t>"Water repellent and hydrophobic treatment of the windscreen which gives you clear view of the road. Easier to remove uncleanness’ from the windscreen"</t>
  </si>
  <si>
    <t xml:space="preserve">"Silver Nano technology: Notebook SAMSUNG P210 FA01 features innovative keyboard coated with nano-sized silver ion powder, which, during the period of 24 hours, removes almost all bacteria" </t>
  </si>
  <si>
    <t>"Bigger screen; Ergonomic keyboard; Elegant design; Silver Nano antibacterial technology"</t>
  </si>
  <si>
    <r>
      <t xml:space="preserve">“The products are made from an innovative material, made using so-called 'nano technology', which allows the metal, silver, to be incorporated into the fabric. Silver is a naturally anti-bacterial product, very safe to use, and with no side effects. Silver has the ability to kill off bacteria which can lead to infections such as E Coli and MRSA.” </t>
    </r>
    <r>
      <rPr>
        <sz val="10"/>
        <color indexed="10"/>
        <rFont val="Verdana"/>
        <family val="2"/>
      </rPr>
      <t xml:space="preserve"> [NB: This claim was found in the E-shop but not in the brand's website]</t>
    </r>
  </si>
  <si>
    <r>
      <t xml:space="preserve">“The fabric is anti-bacterial and chemical free. It has been developed following extensive research and testing, and through the use of so-called 'nano technology'. This technology has allowed the manufacturers to incorporate the naturally occurring metal, silver, into the material. Silver has anti-bacterial properties, and naturally kills off bacteria. It is an extremely safe material, and has no side effects, making it perfect for use with babies." </t>
    </r>
    <r>
      <rPr>
        <sz val="10"/>
        <color indexed="10"/>
        <rFont val="Verdana"/>
        <family val="2"/>
      </rPr>
      <t>[NB: This claim was found in the E-shop but not in the brand's website]</t>
    </r>
  </si>
  <si>
    <r>
      <t xml:space="preserve">“The Precious Protechtor baby blanket is made from an innovative, new textile that has undergone extensive research and testing and is completely chemical free. The fabric is made using so-called 'nano technology' and allows the naturally occurring metal silver to be incorporated into the material."  </t>
    </r>
    <r>
      <rPr>
        <sz val="10"/>
        <color indexed="10"/>
        <rFont val="Verdana"/>
        <family val="2"/>
      </rPr>
      <t>[NB: This claim was found in the E-shop but not in the brand's website]</t>
    </r>
  </si>
  <si>
    <r>
      <t xml:space="preserve">“The Precious Protechtor products are made from an innovative fabric, designed using so-called \'nano technology\' which incorporates the metal silver. Silver has natural antibacterial properties which kill viruses, and it is one of the safest substances for babies and has no side effects. This fabric can help reduce the risk of catching Staphylococcus Aureus, including MRSA, E Coli and Klebsiella Pneumonia.” </t>
    </r>
    <r>
      <rPr>
        <sz val="10"/>
        <color indexed="10"/>
        <rFont val="Verdana"/>
        <family val="2"/>
      </rPr>
      <t xml:space="preserve"> [NB: This claim was found in the E-shop but not in the brand's website]</t>
    </r>
  </si>
  <si>
    <r>
      <t xml:space="preserve">"The fabric used in the Precious Protechtor products is the result of extensive research and testing. It is made using so-called 'nano technology' and this allows the fabric to incorporate the mineral silver, which has naturally occurring anti-bacterial properties and kills viruses." </t>
    </r>
    <r>
      <rPr>
        <sz val="10"/>
        <color indexed="10"/>
        <rFont val="Verdana"/>
        <family val="2"/>
      </rPr>
      <t xml:space="preserve"> [NB: This claim was found in the E-shop but not in the brand's website]</t>
    </r>
  </si>
  <si>
    <r>
      <t xml:space="preserve">"Utilizing state-of-the-art complexes and ultra-fast nanoparticulation technology, Alpha Amino Prototype 216 supplies your muscles with a precisely-dosed amount of nanoparticulated aminos, essential aminos, conditionally essential aminos and precision ratio branched chain aminos (BCAAs) needed to build a massive amount of rock-hard muscle." </t>
    </r>
    <r>
      <rPr>
        <sz val="10"/>
        <color indexed="10"/>
        <rFont val="Verdana"/>
        <family val="2"/>
      </rPr>
      <t>[NB: This claim was found in the E-shop but not in the brand's website]</t>
    </r>
  </si>
  <si>
    <t>Number of products investigated</t>
  </si>
  <si>
    <t>"The universal nano sealant in the practical starter set. Everything you need for cleaning is inside. Suitable for all surfaces of cars and motorcycles"</t>
  </si>
  <si>
    <t>"Water and dirt repellent for textile convertible tops"</t>
  </si>
  <si>
    <t>"Ideal for floor mats in cars or door mats in households. Water and soil repellent"</t>
  </si>
  <si>
    <r>
      <t>Updated claim</t>
    </r>
    <r>
      <rPr>
        <sz val="10"/>
        <rFont val="Verdana"/>
        <family val="2"/>
      </rPr>
      <t>: "Special, universal penetration depth based on the combined water-borne alkyd resin. It is characterized by high protection against namodraniu and high protection against UV radiation using the possibilities of nanotechnology" (Google translator)[Page only available in Slovak]</t>
    </r>
  </si>
  <si>
    <r>
      <t>Updated claim</t>
    </r>
    <r>
      <rPr>
        <sz val="10"/>
        <rFont val="Verdana"/>
        <family val="2"/>
      </rPr>
      <t>: "Semi-gloss varnish stain with the use of nanotechnology-based acrylic resin, water-repellent and moisture regulating. Nanotechnology clearly reduces the photooxidation of lignin and thus is a protection against the weather and light and provided with transparent coating" (Google translator) [Page only available in Slovak]</t>
    </r>
  </si>
  <si>
    <t>http://www.lookfantastic.com/face-and-body-care/face-care/skin-types/oily/bionova-anti-stress-care-plus-age-control-for-oily-skin.html [Page visited on 6 August 2010]</t>
  </si>
  <si>
    <t>http://www.dior.com/beauty/gbr/en/makeup/face/foundations/compact-foundation/flawless-extreme-wear-makeup/py0331800.html [Page visited on 9 August 2010]</t>
  </si>
  <si>
    <t>Diorskin Forever compact</t>
  </si>
  <si>
    <t>La Science Follicle Stimulating Shampoo</t>
  </si>
  <si>
    <t>http://www.la-science.co.uk/anti-hair-loss.html [Page visited on 12 August 2010]</t>
  </si>
  <si>
    <t>Lifestyle Aesthetics Ltd</t>
  </si>
  <si>
    <t>La Science Anti Hair Loss Serum</t>
  </si>
  <si>
    <t>3Lab</t>
  </si>
  <si>
    <t>Ww Eye Cream</t>
  </si>
  <si>
    <t>http://www.garden.co.uk/php/showProducts.php?plu=0611354 [Page visited on 12 August 2010]</t>
  </si>
  <si>
    <t>Perfect Mask</t>
  </si>
  <si>
    <t>http://www.garden.co.uk/php/showProducts.php?plu=0611356 [Page visited on 12 August 2010]</t>
  </si>
  <si>
    <t>M Cream</t>
  </si>
  <si>
    <t>http://www.garden.co.uk/php/showProducts.php?plu=0611346 [Page visited on 12 August 2010]</t>
  </si>
  <si>
    <t>H Serum</t>
  </si>
  <si>
    <t>http://www.garden.co.uk/php/showProducts.php?plu=0611353 [Page visited on 12 August 2010]</t>
  </si>
  <si>
    <t>Super H Serum</t>
  </si>
  <si>
    <t>http://www.garden.co.uk/php/showProducts.php?plu=0612475 [Page visited on 12 August 2010]</t>
  </si>
  <si>
    <t>Dr Lewinn's</t>
  </si>
  <si>
    <t>Line Smoothing Complex Treatment Masks</t>
  </si>
  <si>
    <t>http://www.pharmacy2u.co.uk/dr-lewinns-line-smoothing-complex-treatment-masks-p3863.html [Page visited on 17 August 2010]</t>
  </si>
  <si>
    <t>"Nano wood coating on a water base with very high and long lasting UV protection. Suitable for teak and other hard wood.
Simplifies subsequent care and protects from moisture, salt, algae and moss"</t>
  </si>
  <si>
    <t>http://www.bioni.de/index.php?page=produktprogramm_bioni_perform&amp;lang=en [Page visited on 30 August 2010]</t>
  </si>
  <si>
    <t>BIONI ROOF coating</t>
  </si>
  <si>
    <t>"Roof coating based on Nanotechnology providing maximum protection against the weather, algae and moss"</t>
  </si>
  <si>
    <t>http://www.bioni.de/index.php?page=produktprogramm_bioni_roof&amp;lang=en [Page visited on 30 August 2010]</t>
  </si>
  <si>
    <t>http://www.beyondskinscience.com/wrinkle-cream/making-the-most-of-anti-wrinkle-cream-reviews/ [Page visited on 26th October 2009]</t>
  </si>
  <si>
    <t>"The NIVEA DEODORANT PURE Roll-on uses NIVEA’s unique and patented technology: the nano-emulsion: its light and transparent antiperspirant formula leaves no residues and does not contain alcohol"</t>
  </si>
  <si>
    <t>"Kosmetische Hautlotion mit Nanosilicium (Google translator: Cosmetic skin lotion with nano-silicon)" [Page is only available in German]</t>
  </si>
  <si>
    <t>"Wirkformel mit Nanomineralien (Google translator: formula with nano-minerals)"  [Page is only available in German]</t>
  </si>
  <si>
    <t>"mit Nanosilicium, Nanocalcium und Nanomagnesium (Google translator: with nano-silicon, nano-calcium and nano-magnesium)" [Page is only available in German]</t>
  </si>
  <si>
    <t>"mit Nanosilicium, Nanocalcium und Nanomagnesium (Google translator: with nano-silicon, nano-calcium and nano-magnesium)"  [Page is only available in German]</t>
  </si>
  <si>
    <t xml:space="preserve">"Baltic hair presents a genuine product in beauty world - the perfect, natural "Nano Hair" extension [...] Nano technology: Natural 45 and 60 cm. length Slavic hair (purchased in Lithuania) is processed using advanced thermo-technology that makes the hair look shiny and lustrous" </t>
  </si>
  <si>
    <t xml:space="preserve"> Round brush</t>
  </si>
  <si>
    <t>Vent brush</t>
  </si>
  <si>
    <t>"[...] a nanosilver coating that not only helps eliminate 99% of bacteria, but also adds incredible shine and softness [...]"</t>
  </si>
  <si>
    <t>"The Big Brush Company Vent Brush utilizes the same nanosilver anti-bacterial technology as the Round Brush"</t>
  </si>
  <si>
    <t xml:space="preserve">"The Platform range of irons have fast heat up, a wide temperature range and incorporate Nano-Fuzeion technology to produce unmatched conditioning and shine" </t>
  </si>
  <si>
    <t xml:space="preserve">"All FHI Nano Salon Pro dryers use proprietary Nano-Fuzeion™ Technology which produces unmatched conditioning and shine, low electromagnetic field and include free a diffuser and concentrator nozzle" </t>
  </si>
  <si>
    <t>"MiniScreen shaver attachment with Nano Silver coating for a clean and smooth shave"</t>
  </si>
  <si>
    <r>
      <t xml:space="preserve">"Heizstab exklusiv beschichtet mit NanoDiamond (Google translator: coated with Nano-Diamond)" [Page is only available in German] </t>
    </r>
    <r>
      <rPr>
        <sz val="10"/>
        <color indexed="10"/>
        <rFont val="Verdana"/>
        <family val="2"/>
      </rPr>
      <t>[NB: This claim was found in the E-shop but not in the brand's website]</t>
    </r>
  </si>
  <si>
    <r>
      <t xml:space="preserve">"...mit Nanosilber…" [Page is only available in German] </t>
    </r>
    <r>
      <rPr>
        <sz val="10"/>
        <color indexed="10"/>
        <rFont val="Verdana"/>
        <family val="2"/>
      </rPr>
      <t>[NB: This claim was found in the E-shop but not in the brand's website]</t>
    </r>
  </si>
  <si>
    <t>"The 999‰ silver plated front grill, thanks to the Silver Nano Technology, releases Ag+ micro-particles and negative ions: for healthier hair, quicker drying, shine, brilliance and reduced static electricity"</t>
  </si>
  <si>
    <t>"T-Nano Ceramic 25mm barrel creates smooth, shiny, frizz-free curls"</t>
  </si>
  <si>
    <t>"Hot Pink T-Nano Ceramic plates ensure salon beautiful results"</t>
  </si>
  <si>
    <t>"This appliance combines state of the art T-Nano Ceramic technology with super slim plates and an ergonomically designed body to deliver quick and professional results every time"</t>
  </si>
  <si>
    <t>"Advanced Cermamic Heater and Hot Pink T-Infa Nano Ceramic Plates for the straightest, smoothest hair ever"</t>
  </si>
  <si>
    <t xml:space="preserve">"Unique T-Nano ceramic conical barrel with graduating widths from 25-32mm to create natural looking, smooth, shiny and frizz-free waves or curls" </t>
  </si>
  <si>
    <t>"Super-Slim Hot Pink T-Nano Ceramic Plates ensure salon beautiful results every time"</t>
  </si>
  <si>
    <t>"Nano silver technology for healthier, better moisturised hair"</t>
  </si>
  <si>
    <t>"This new product joins the GA.MA special line of dryers, which are coated with ceramic and nanoparticles of tourmaline, a semiprecious gem stone that naturally emits negative ions and generates far infrared heat to comb your hair without damaging it. GA.MA’s Tourmaline Laser Ion Line also has the new Nano Silver Technology"</t>
  </si>
  <si>
    <t>"Nano-Silber-Beschichtung (Google translator: Nano-silver coating)" [Page is only available in German]</t>
  </si>
  <si>
    <t>http://www.valera-shop.com/Valera-Ionic-Ceramic-NanoSilver/details_030_56390102.htm [Page visited on 7 September 2010]</t>
  </si>
  <si>
    <t xml:space="preserve">http://www.valera-shop.com/Valera-Digital-Ceramic-NanoSilver/details_030_56380102.htm
[Page visited on 7 September 2010]
</t>
  </si>
  <si>
    <t>"Nano particles used in the product expands the cellular substructure of the breast cells [...] Nano particles used in the product tone and elasticity the breast tissue"</t>
  </si>
  <si>
    <t>"Our Skybright Premium Ionic Colloidal Silver is made using 99.9% pure silver particles that are measured in nanometers and our water is Canterbury’s natural artesian water that has been filtered to Laboratory grade"</t>
  </si>
  <si>
    <t>"The patented nano-CFC® formula combines the excellent sliding properties of conventional fluor carbon powders with physical surface effects of nano composites"</t>
  </si>
  <si>
    <t>"The Nanospeed i Driver is powered by the revolutionary new Yonex Nanospeed 70+ shaft that utilises Dual Nanoscience technologies, Elastic Ti at the kick-point and CupStack Carbon Nanotubes at the shaft tip for explosive swing speeds ensuring greater distances"</t>
  </si>
  <si>
    <t>"The Nanospeed i irons are powered by the revolutionary new Nanospeed 70+ shaft that utilises Dual Nanoscience technologies, Elastic Ti at the kick-point and CupStack Carbon Nanotubes at the shaft tip for explosive swing speeds ensuring greater distances"</t>
  </si>
  <si>
    <t>"The Nanospeed i fairway woods are powered by the revolutionary new Yonex Nanospeed 70+ shaft that utilises Dual Nanoscience technologies, Elastic Ti at the kick-point and CupStack Carbon Nanotubes at the shaft tip for explosive swing speeds ensuring greater distances"</t>
  </si>
  <si>
    <t>"The ArcSaber Series of racquets utilize Yonex’s exclusive Cup-Stack Carbon Nanotube technology to create a revolutionary blend of power and control"</t>
  </si>
  <si>
    <t>"The Nanoscience process establishes a high-performance molecular bond within the materials and creates a stable, thinner and stronger head-light racquet that delivers maximum swing speed and power"</t>
  </si>
  <si>
    <t>http://uk.remingtonproducts.com/UK_ForWomen/HairRemoval/FemaleGroomingKits/WPG250%206in1%20Cordless%20Grooming%20Set.aspx [Page visited on 9 August 2010]</t>
  </si>
  <si>
    <t>Remington CIS 25 Lockenstab curling irons</t>
  </si>
  <si>
    <t>http://www.elektropoint24.de/product.php?e=&amp;product_id=3fa102140dab55725b6b7180539f462c&amp;sid=53047f632287d4e185a4eed3ccbd3dc2 [Page visited on 7 September 2010]</t>
  </si>
  <si>
    <t>Remington PG 400 Haarschneideset (Hair Cut Set)</t>
  </si>
  <si>
    <t>http://www.elektropoint24.de/product.php?e=&amp;product_id=4f459a36e38cd15362a3a9945501a845&amp;sid=53047f632287d4e185a4eed3ccbd3dc2 [Page visited on 7 September 2010]</t>
  </si>
  <si>
    <t>GAMMAPIU</t>
  </si>
  <si>
    <t>Gammapiu Comfort hairdryer</t>
  </si>
  <si>
    <t>http://www.gammapiu.it/EN/det_prodotti.php?Id=1001&amp;lng=EN&amp;linea=LINEA%20GAMMA%20PIU [Page visited on 9 August 2010]</t>
  </si>
  <si>
    <t>Gammapiu Sintech hairdryer</t>
  </si>
  <si>
    <t>http://www.gammapiu.it/EN/det_prodotti.php?Id=186&amp;lng=EN&amp;linea=LINEA%20GAMMA%20PIU [Page visited on 9 August 2010]</t>
  </si>
  <si>
    <t>Mark Hill</t>
  </si>
  <si>
    <t>Curl and Shine Ceramic Waver</t>
  </si>
  <si>
    <t>http://www.markhill.co.uk/detail/electrical_hair_care/curl_and_shine_ceramic_waver [Page visited on 12 August 2010]</t>
  </si>
  <si>
    <t xml:space="preserve">Smooth and Shine Wide Ceramic Straightener </t>
  </si>
  <si>
    <t>http://www.markhill.co.uk/detail/electrical_hair_care/smooth_and_shine_wide_ceramic_straightener [Page visited on 12 August 2010]</t>
  </si>
  <si>
    <t>Straight and Define Male Ceramic Straightener</t>
  </si>
  <si>
    <t>"The breakthrough MVS LIPS™ nano-technology combines phospholipids; liquorice root and soybean extract which boost collagen and glycoprotein biosynthesis.' (…) 'Due to the absence of follicles on the lips themselves, solid particulate delivery systems are inefficient. In order to overcome these problems - MVS LIPS™, a self-assembling nano-scale delivery system has been added to PureLogicol instant lip plumper"</t>
  </si>
  <si>
    <t>"Leorex™ silica nanoparticles create a unique multitask network matrix, which smoothes your skin, by wrinkle lifting, relieves the pressure on the tissue structure below, helping natural skin cells regenerate"</t>
  </si>
  <si>
    <t xml:space="preserve">"ZinClearTM is a nanotechnology ingredient that provides FULL UVB/UVA protection 
Jojoba Oil helps to moisturize skin and improve elasticity and skin tone 
Antioxidants designed to protect skin cells from harmful free radicals and minimize sun damage" </t>
  </si>
  <si>
    <t>"An innovative alcohol-free concept in a spray format based on nanoemulsion technology"</t>
  </si>
  <si>
    <r>
      <t xml:space="preserve">Pages not found. Item now available at http://eshop.finclub.eu/ [Page visited on 30 September 2010] </t>
    </r>
    <r>
      <rPr>
        <sz val="10"/>
        <color indexed="10"/>
        <rFont val="Verdana"/>
        <family val="2"/>
      </rPr>
      <t>No claim found</t>
    </r>
  </si>
  <si>
    <t>Item available at http://www.klubzdravia.sk/produkty/vesisorb-q10-966.asp [Pages visited on 15 September 2010]</t>
  </si>
  <si>
    <t>Information is only available in finnish</t>
  </si>
  <si>
    <t>"Professional formula chain oil with latest nano technology for highest demands"</t>
  </si>
  <si>
    <t xml:space="preserve"> "Professional formula chain oil with latest nano technology for highest demands"</t>
  </si>
  <si>
    <t xml:space="preserve"> "Solvent cleaning and sealing system on the basis of NANO technology"</t>
  </si>
  <si>
    <r>
      <t xml:space="preserve">"Hochwirksamer NANO Kunststoffreiniger für Ihre Gartenmöbel, Türen, Fenster, Computer, Tastaturen etc (Google translator: Highly effective NANO plastic cleaner for the garden furniture, doors, window, computer, keyboards etc.)" [Page is only available in German]  </t>
    </r>
    <r>
      <rPr>
        <sz val="10"/>
        <color indexed="10"/>
        <rFont val="Verdana"/>
        <family val="2"/>
      </rPr>
      <t>[NB: This claim was found in the E-shop but not in the brand's website]</t>
    </r>
  </si>
  <si>
    <r>
      <t xml:space="preserve">"Waterproofing, stain proofing and Thermal insulation solutions and paint additives" </t>
    </r>
    <r>
      <rPr>
        <sz val="10"/>
        <color indexed="10"/>
        <rFont val="Verdana"/>
        <family val="2"/>
      </rPr>
      <t xml:space="preserve">Updated claim: </t>
    </r>
    <r>
      <rPr>
        <sz val="10"/>
        <rFont val="Verdana"/>
        <family val="2"/>
      </rPr>
      <t xml:space="preserve">"Nanotechnology for cement surfaces, mortar, grout, stucco and natural or artificial stones[...]SurfaPore C nanoparticles have been specially engineered to deeply penetrate and shield the microscopic pores of cement or stone" 
</t>
    </r>
  </si>
  <si>
    <r>
      <t>Updated claim:</t>
    </r>
    <r>
      <rPr>
        <sz val="10"/>
        <rFont val="Verdana"/>
        <family val="2"/>
      </rPr>
      <t xml:space="preserve"> "StoneColor® relies on the latest advances within nanotechnology" </t>
    </r>
  </si>
  <si>
    <t>SONAX sealing NanoPro</t>
  </si>
  <si>
    <t>Sonax</t>
  </si>
  <si>
    <t>Sivo Clear Nano</t>
  </si>
  <si>
    <t>TWO teknik</t>
  </si>
  <si>
    <t>Yes - service provider</t>
  </si>
  <si>
    <t>Armour</t>
  </si>
  <si>
    <t>Different kind of glass and textile sealing</t>
  </si>
  <si>
    <t>Nanonordisk</t>
  </si>
  <si>
    <t>Gun-Oil</t>
  </si>
  <si>
    <t>Sealing (different types)</t>
  </si>
  <si>
    <t>ENC anti dirt</t>
  </si>
  <si>
    <t>ENC</t>
  </si>
  <si>
    <t>ENC stone cleaner</t>
  </si>
  <si>
    <t>Anti slip product</t>
  </si>
  <si>
    <t>Nano-tec</t>
  </si>
  <si>
    <t>Nano sealing stainless steel</t>
  </si>
  <si>
    <t>Nano Algicide</t>
  </si>
  <si>
    <t>AquaSpeed</t>
  </si>
  <si>
    <t>Holmenkol</t>
  </si>
  <si>
    <t>SportPolish</t>
  </si>
  <si>
    <t>Neutral SPF 15 and 22</t>
  </si>
  <si>
    <t>Blumøller</t>
  </si>
  <si>
    <t xml:space="preserve">"Designed using Zerilion polymer enhanced formulations that contain a complex blend of nano chains and suspended PTFE.Salt and detergent resistant against the elements, guaranteed to last for at least 6 months with heavy riding conditions" </t>
  </si>
  <si>
    <t>Website: http://www.cenano.de/shop/Textile-treatment:::50.html [Page visited on 12 August 2010]</t>
  </si>
  <si>
    <t>Item still available [Page visited on 17 September  2010]</t>
  </si>
  <si>
    <t>In all of the claims it is indicated that refrigerators are based on Nano silver technology</t>
  </si>
  <si>
    <t>(…) with the Silencio’s Silver Nano technology and HEPA filtration system you’re safe in the knowledge that you are protected against harmful dust particles and mites, even if you are a pet owner"</t>
  </si>
  <si>
    <t>"The 6kg capacity, 1200rpm spin speed B1245AG features SAMSUNG’s Silver Nano health system which effortlessly removes odour-causing bacteria without fading or damaging your clothes"</t>
  </si>
  <si>
    <t>"The 6kg capacity, 1400rpm spin speed B1445A features SAMSUNG's silver nano health system which effortlessly removes odour-causing bacteria without fading or damaging your clothes"</t>
  </si>
  <si>
    <t>"The 6kg capacity, 1400rpm spin speed WF-B145N features SAMSUNG’s Silver Nano health system which effortlessly removes odour-causing bacteria without fading or damaging your clothes"</t>
  </si>
  <si>
    <t>http://www.rema-tiptop.de/portal/NANO_chainlube__,5932290,16915,117912.rtt [Page visited on 7 October 2010]</t>
  </si>
  <si>
    <t xml:space="preserve">Bicycle care products: Kettenöl Nano Chainlube </t>
  </si>
  <si>
    <t>Bicycle care products: Ketten Spray NANO chainlube</t>
  </si>
  <si>
    <t>Bicycle care products: NANO Clean &amp; Polish</t>
  </si>
  <si>
    <t>http://www.rema-tiptop.de/portal/Nano_Clean_%26_Polish__,5931800,16921,117912.rtt [Page visited on 7 October 2010]</t>
  </si>
  <si>
    <t xml:space="preserve">"Edge impregnation for laminated floors
• fast, easy and durable 
• Laminated floors edges stay dry and are protected against water.
• Nano-Click hinders the swelling of the edges. 
• Laminated floor stays plain and perfect in form".
</t>
  </si>
  <si>
    <t xml:space="preserve">Creation Direkt GmbH </t>
  </si>
  <si>
    <t>CD Nano Glas-Keramik-Versiegelung – Glass and Ceramic sealant</t>
  </si>
  <si>
    <t>CD Nano Anti-fog set for eyeglass: Eyeglass foam + Eyeglass cloth (washable)</t>
  </si>
  <si>
    <t>"Glas- und Keramik-Versiegelung ist ein Beschichtungsmaterial auf Basis der chemischen Nanotechnologie (Google translator: Glass and ceramics sealant is a coating material based on the chemical nanotechnology)" [Page is only available in German]</t>
  </si>
  <si>
    <t xml:space="preserve">CD Nano Kunststoff-Versiegelung – Plastics sealant </t>
  </si>
  <si>
    <t>CD Nano Holz- und Stein-Versiegelung – wood and stone sealant</t>
  </si>
  <si>
    <t>AlkaStick Water energizer</t>
  </si>
  <si>
    <t>Alkaline</t>
  </si>
  <si>
    <t xml:space="preserve">TENZI Nano Silver Line – cleaning products for catering industry and for places crowded with people </t>
  </si>
  <si>
    <t>http://www.livonlabs.com/cgi-bin/htmlos.cgi/09177.2.1685906071918042250/lypo-spheric/LSC30.html [Page visited on 29 September 2010]</t>
  </si>
  <si>
    <t>"Das SMC Tonicum ist ein Nahrungsergänzungsmittel, das mit Hilfe der Nanotechnologie" (Google translator: the SMC Tonicum is a food supplement, which is manufactured with the help of the nanotechnology) [Page is only available in German]</t>
  </si>
  <si>
    <t>"Powered with Nanomolecular Hyperdispersion Technology, GAKIC Hardcore goes to work faster, fueling your muscles for more strength, power and performance. Once you train with GAKIC Hardcore, you'll never want to train without it!"</t>
  </si>
  <si>
    <t>"It is produced with the help of natural plant membrane cryoextraction technologies, their splitting nanotechnologies and further substance condensation. The product contains more than 10 TCM components. This BVP is an absolutely natural regenerating healthcare food product."</t>
  </si>
  <si>
    <r>
      <t xml:space="preserve">“World’s Strongest Vaso-Anabolic Psychoactive Experience naNO Vapor is the ultimate pre-workout weapon. A unique musclebuilding psychoactive experience" </t>
    </r>
    <r>
      <rPr>
        <sz val="10"/>
        <color indexed="10"/>
        <rFont val="Verdana"/>
        <family val="2"/>
      </rPr>
      <t>Claim was not found</t>
    </r>
  </si>
  <si>
    <r>
      <t xml:space="preserve">Nano-Diffuse™ technology </t>
    </r>
    <r>
      <rPr>
        <sz val="10"/>
        <color indexed="10"/>
        <rFont val="Verdana"/>
        <family val="2"/>
      </rPr>
      <t>[not found]</t>
    </r>
  </si>
  <si>
    <r>
      <t xml:space="preserve">“A portion of this explosive, scientifically engineered creatine blend has Nano-Diffuse™ technology to hyper-accelerate the musclebuilding process”. </t>
    </r>
    <r>
      <rPr>
        <sz val="10"/>
        <color indexed="10"/>
        <rFont val="Verdana"/>
        <family val="2"/>
      </rPr>
      <t>Claim was not found</t>
    </r>
  </si>
  <si>
    <t>Item still available [Page visited on 8 October 2010]</t>
  </si>
  <si>
    <t>Items still available [Page visited on 22 July 2010]</t>
  </si>
  <si>
    <t>StayClean Camper with Titan</t>
  </si>
  <si>
    <t>StayClean Boat with Titan</t>
  </si>
  <si>
    <t>"Felgen-Versiegelung ist ein Beschichtungsmaterial auf Basis der chemischen Nanotechnologie" (Google translator: Rim sealant is a coating agent based on the chemical nanotechnology). [The page is only available  in German]</t>
  </si>
  <si>
    <t>"Das CDi Nano® Lack-Gel ist ein UV-beständiges Hochleistungsprodukt auf Basis der chemischen Nanotechnologie" (Google translator: The CDi Nano® lacquer gel is a UVsteady high speed product on basis of the chemical nanotechnology) [The page is only available in German]</t>
  </si>
  <si>
    <t xml:space="preserve">UPDATE </t>
  </si>
  <si>
    <r>
      <t xml:space="preserve">"This revolutionary shoe-deodorant has been developed using nano-technology and contains silver ions to achieve long-lasting anTibacterial and antifungal effects" </t>
    </r>
    <r>
      <rPr>
        <sz val="10"/>
        <color indexed="10"/>
        <rFont val="Verdana"/>
        <family val="2"/>
      </rPr>
      <t>[NB: This claim was found in the E-shop not in the brand's website]</t>
    </r>
  </si>
  <si>
    <r>
      <t xml:space="preserve">"The alkaStick water energizer improves ORP and pH value of tap water and reverse osmosis water up to pH 9.5 and -200 mV for only 1.5 cent per liter. This high alkalizing power is achieved by the use of the following ingredients: Tourmaline stone (energizes); Maifanshi stone (releases valuable trace elements, similar to pheal® coral fracture, binds heavy metals at the same time); Far infrared stones (energize, ionize), Nano silver powder (disinfects), Calcium ions (alkalize), PI stones (energize)"  </t>
    </r>
    <r>
      <rPr>
        <sz val="10"/>
        <color indexed="10"/>
        <rFont val="Verdana"/>
        <family val="2"/>
      </rPr>
      <t>[NB: This claim was found in the E-shop but not in the brand's website]</t>
    </r>
    <r>
      <rPr>
        <sz val="10"/>
        <rFont val="Verdana"/>
        <family val="2"/>
      </rPr>
      <t xml:space="preserve">
</t>
    </r>
  </si>
  <si>
    <t>" Addition of nanoelements of silver improves the capacity of penetration in splits, joints, micro unevenness and macro splits of surface, makes easier to remove intensive contamination"</t>
  </si>
  <si>
    <t>http://www.ec21.com/product-details/Organic-Baby-Care-Products--4347392.html# [Page visited on 17 September 2010]</t>
  </si>
  <si>
    <t>Bomo, indoor Robot Baby Carriage</t>
  </si>
  <si>
    <t>BMGK Co</t>
  </si>
  <si>
    <t>"(…) it is easy to cover or take off, and cleans well in plain water. And more than all, it is composed with the Nano Silver technology which protects the baby?s skin with the function of anti-biotic and anti-odor, by 99.9%"</t>
  </si>
  <si>
    <t>http://www.ec21.com/product-details/indoor-Robot-Baby-Carriage.--1272447.html [Page visited on 17 September 2010]</t>
  </si>
  <si>
    <t xml:space="preserve">Museion 6000 Baby Carriage </t>
  </si>
  <si>
    <t xml:space="preserve"> Silver Fox Co</t>
  </si>
  <si>
    <t xml:space="preserve"> “Anti virus by using Nano silver and feel agreeable”</t>
  </si>
  <si>
    <t>http://www.ec21.com/product-details/Baby-Carriage-Museion-6000--1678052.html [Page visited on 17 September 2010]</t>
  </si>
  <si>
    <t xml:space="preserve"> NANO Silver GS (GS stands for good system)</t>
  </si>
  <si>
    <t>BabyDream</t>
  </si>
  <si>
    <t xml:space="preserve">"Milk bottle and silver Nano aristocratic mug cup has been developed by latest technology of atom unit Nano poly(1/1billion milimeter) thus assures health of babies and little infant susceptible infection by pathogenic bacteria and are weak in immunology.) Even without any separate sterilization it always maintains 99.9% germ suppression and deodorization and freshness thus prevents secondary infection by virus" </t>
  </si>
  <si>
    <t>Item still available http://nanolotus.dws1.dk/uk/House-and-Garden/Leather-Balm-(200ml).html [Page visited on 15 September 2010]</t>
  </si>
  <si>
    <r>
      <t xml:space="preserve">"By destroying bacteria and fungi you not only get rid of the unpleasant odour, but you also reduce the likelihood of even more unpleasant conditions like tinea pedis (athlete’s foot). </t>
    </r>
    <r>
      <rPr>
        <sz val="10"/>
        <color indexed="10"/>
        <rFont val="Verdana"/>
        <family val="2"/>
      </rPr>
      <t>Updated claim</t>
    </r>
    <r>
      <rPr>
        <sz val="10"/>
        <rFont val="Verdana"/>
        <family val="2"/>
      </rPr>
      <t xml:space="preserve">:  Using the latest advances in nano-technology, AgActive Anti-bacterial Socks get rid of foot odour. Inside these Socks are silver particles, that ionise from moisture and then kill the bacteria and fungi in your shoes and socks"
</t>
    </r>
  </si>
  <si>
    <t>"We use nanotechnology to transform the molecular structures of fibers and create fabrics that offer unsurpassed performance and comfort. We are the first company to apply nanotechnology to fabrics, and our technology sets the industry standard. "Nano-Tex uses revolutionary technology to enhance fabrics on a molecular level. The result? Fabric that resists spills, repels stains, wicks away moisture, and resists static without sacrificing comfort. Many of your favorite brands are using Nano-Tex fabrics. With spills and chills no longer a problem, you can just focus on the thrills"</t>
  </si>
  <si>
    <t>"SoleFreshT contains 0.3%w/w nano-silver. Eliminate foot odour. Curing Athlete's Foot. Prevent foot infection in patients with diabetes. Keeping feet dry and fresh"</t>
  </si>
  <si>
    <t>"Made with Nano-Tex™ finish that resists spills and wrinkles"</t>
  </si>
  <si>
    <t xml:space="preserve">"This all-purpose apron survives fat splatters and even moist potting soil and water without damage. Simply dab off the dirt – even moisture won’t enter the textile. The secret: Innovative nano-technology" </t>
  </si>
  <si>
    <t xml:space="preserve">"The nanotechnology umbrella for men.
The lotus blossom is the perfect example. Here nature brings forth the tiny, jagged nano-structure which has a fascinating effect: Dirt and water simply roll off. The nano umbrella has exactly the same ability" </t>
  </si>
  <si>
    <t>"It is only thanks to the latest nano technology that delicate white can be used for umbrellas. Just like the lotus leaf in the wild, it allows water and dirt to roll off. The surface of the lotus leaf has a tiny jagged nano-structure with a fascinating effect: Dirt and water just roll off. These are precisely the qualities of the nanopel® coated umbrella"</t>
  </si>
  <si>
    <t xml:space="preserve">"If dark rain clouds appear, simply pull this small soft bag out of your rucksack, golf bag, handbag or jacket pocket. Turn it inside out and you’ll have a waterproof hat. After a rainshower, shake off excess water and the nano fabric will dry immediately" </t>
  </si>
  <si>
    <t xml:space="preserve">"Unfortunately up to now light-coloured trousers have got dirty quickly. These, on the other hand, stay cleaner much longer, because they simply repel dirt, for a very long time. Their secret: they are treated with nanoGuard®. nanoGuard® behaves according to a natural principle. Dirt and moisture are consistently repelled by the nanofine structured surface, like that of a lotus leaf" </t>
  </si>
  <si>
    <t xml:space="preserve">"The nano finish won’t let moisture penetrate the fabric. Even after a heavy downpour: Simply shake the umbrella and it will be clean" </t>
  </si>
  <si>
    <t>"...A nano-finish makes it dirt-repellent and easy care…"</t>
  </si>
  <si>
    <t>"...it’s never unpleasantly damp and won’t cling to your skin thanks to the revolutionary nano Tex®Dry…"</t>
  </si>
  <si>
    <t>Herren-Slip - Men's underwear</t>
  </si>
  <si>
    <t>"Sporty garments in pure cotton featuring nano-silver to deliver an anti-bacterial effect and help counter the formation of unpleasant sweaty odours"</t>
  </si>
  <si>
    <t>"Socks with nanosilver® component are non-irritating and they do not cause allergic reaction and thus it is possible to use them preventively by everyday wearing"</t>
  </si>
  <si>
    <t>"Underwear with content of silver, which has antibacterial and anti-mycotic effect"</t>
  </si>
  <si>
    <t>"Nanosilver underwear prevents mycosis and eczema and it helps to remove it. It also drains the sweat away, destroys bacteria and eliminates odour"</t>
  </si>
  <si>
    <t>"The key to the outstanding qualities of these socks is nature-based nano bamboo charcoal textile technology, which involves impregnating cotton yarn with nano -sized particles of carbonized bamboo"</t>
  </si>
  <si>
    <t>"A quality shirt for a quality occasion, this fine blue shirt features a chest pocket, double cuffs and is made from NANO-TEX ™ fabric. NANO-TEX ™ Fabric uses nanotechnology to repel spills and release stains"</t>
  </si>
  <si>
    <t xml:space="preserve">"The flexible waistband is self-adjusting for a wearable fit, while the fabric uses Nano-tex technology to provide amazing spill resistance" </t>
  </si>
  <si>
    <t>"Product claimed to be a nanolotion"</t>
  </si>
  <si>
    <t>"Dr Brandt Lineless Cream with new age-inhibitor complex, has been formulated with fullerenes, hydroxyprolisilane CN™, green tea, white tea and grapeseed extract moisturises and helps protect against signs of aging. Dr Brandt Lineless Cream maximises moisture retention while strengthening elastin fibers. Also helps absorbs and neutralise free radicals"</t>
  </si>
  <si>
    <t>"Patented nanotechnology: Nanoxyd (Calcium Peroxide in nano size) penetrates into even the smallest gaps, providing the perfect bleaching result"</t>
  </si>
  <si>
    <t>"Patented nanotechnology: Nanoxyd (Calcium Peroxide in nano size) penetrates into even the smallest cracks, ensuring the perfect bleaching result;colour pigments (e.g. from coffee, tea or tobacco) are lightened"</t>
  </si>
  <si>
    <t>http://www.nigrin.com/nc/products/productrange/produktdetails-888/article/nigrin-nanotec-screenwash-summer-concentrate.html?tx_ttnews%5BbackPid%5D=881 [Page visited on 2 October 2009]</t>
  </si>
  <si>
    <t>NanoTec Upholstery Sealant Art.-Nr. 73903</t>
  </si>
  <si>
    <t>http://www.nigrin.com/nc/products/productrange/produktdetails-888/article/nigrin-nanotec-upholstery-sealant.html?tx_ttnews%5BbackPid%5D=881 [Page visited on 2 October 2009]</t>
  </si>
  <si>
    <t>“Upholstery and textiles sealed with the Nigrin NanoTec formula are water and dirt-repellant. Dirt and liquids can no longer penetrate into the upholstery. The surface treatment applied lasts for at least 12 months”.</t>
  </si>
  <si>
    <t>YES</t>
  </si>
  <si>
    <t xml:space="preserve"> “Hydrophobing agent for pure and all sorts of treated wood and wood composites”</t>
  </si>
  <si>
    <t xml:space="preserve">"Stay clean new NANO technology is the result of knowledge of the NANO technology of the last generation.It was possible for us with proper carrier substances to create a high protection for glass with the following secondary effects:Saving petrol, Easy 2 clean, More resistance, Save Nature"
</t>
  </si>
  <si>
    <t xml:space="preserve">"Protects metal, devices, tooling and machinery from all forms of humidity.Specially designed for domestic application.
Restores efficiency and electrical conductivity of components and devices affected by humidity"
</t>
  </si>
  <si>
    <t>"For all types of automotive plastic, rubber and vinyl interior and exterior trim. Cleans, conditions and protects. Nano-tech formula prevents fading, drying and cracking"</t>
  </si>
  <si>
    <t>"Powerful, nano-enhanced, cleaning action. For interior and exterior use. Streak-free finish"</t>
  </si>
  <si>
    <t>Nanotec Glass Cleaner with Nicotine Remover Art Nr. 73897</t>
  </si>
  <si>
    <t>http://www.nigrin.com/nc/products/productrange/produktdetails-888/article/nigrin-nanotec-glass-cleaner-with-nicotine-remover.html?tx_ttnews%5BbackPid%5D=881[Page visited on 1 October 2009]</t>
  </si>
  <si>
    <t>NanoTec Color Polish (Art.Nr.73873/ Nr. 73871/ Nr 73872/ Nr. 73873/ Nr. 73874)</t>
  </si>
  <si>
    <t>“The NanoTec formula polishes and seals the surface of the paintwork with a microstructure of nanoscopic waxes in a single process".</t>
  </si>
  <si>
    <t xml:space="preserve"> http://www.nigrin.com/products/productrange/nanotec.html  [Page visited on 1 October 2009]</t>
  </si>
  <si>
    <t>NanoTec Leather Care Art.Nr. 73893</t>
  </si>
  <si>
    <t xml:space="preserve"> “Protects all leather parts in the vehicle and motorbike leathers. Besides the cleaning and caring substances, a nano-scale sealant is applied, which protects against premature ageing from the effects of light".</t>
  </si>
  <si>
    <t>“Cleans and cares for plastic interior in the vehicle interior. The nano-scale sealant repels dirt, is antistatic and protects from premature ageing from the effects of light".</t>
  </si>
  <si>
    <t>http://www.nigrin.com/nc/products/productrange/produktdetails-888/article/nigrin-nanotec-cockpit-spray.html?tx_ttnews%5BbackPid%5D=881 [Page visited on 1 October 2009]</t>
  </si>
  <si>
    <t>http://www.nigrin.com/nc/products/productrange/produktdetails-888/article/nigrin-nanotec-leather-care.html?tx_ttnews%5BbackPid%5D=881</t>
  </si>
  <si>
    <t>NanoTec Cockpit Spray At.Nr. 73894</t>
  </si>
  <si>
    <t>NanoTec Tyre Care Art. Nr. 73896</t>
  </si>
  <si>
    <t>"Nano-scale substances polish the surfaces and protect from premature ageing as a result of light effects".</t>
  </si>
  <si>
    <t>http://www.nigrin.com/nc/products/productrange/produktdetails-888/article/nigrin-nanotec-tyre-care.html?tx_ttnews%5BbackPid%5D=881 [Page visited on 1 October 2009]</t>
  </si>
  <si>
    <t>Professional Polishing Cloths (50 cloth dispenser Art. Nr. 73898</t>
  </si>
  <si>
    <t>“Nigrin Professional Polishing Cloths optimised for Nigrin NanoTec Paint Care. Lint-free, supper-soft, solvent-resistant, for application and finishing”</t>
  </si>
  <si>
    <t>http://www.nigrin.com/nc/products/productrange/produktdetails-888/article/nigrin-professional-polishing-cloths-50-cloth-dispenser.html?tx_ttnews%5BbackPid%5D=881  [Page visited on 1 October 2009]</t>
  </si>
  <si>
    <t>MicroTec Paint Restorer Art. Nr. 73899</t>
  </si>
  <si>
    <t>“For dull and heavily weathered paintwork. Removes layers of dead paint and light scratches with micro-fine abrasives".</t>
  </si>
  <si>
    <t>http://www.nigrin.com/nc/products/productrange/produktdetails-888/article/nigrin-microtec-paint-restorer.html?tx_ttnews%5BbackPid%5D=881 [Page visited on 1 October 2009]</t>
  </si>
  <si>
    <t>NanoTech High Gloss Paint Coating Art. Nr. 73900</t>
  </si>
  <si>
    <t>"The Yonex Nanoscience process allows precise control over how racquet materials at the molecular level by using the carbon compound 'Fullerene'. The Nanoscience process establishes a high-performance molecular bond within the materials and creates a stable, thinner and stronger head-light racquet that delivers maximum swing speed and power"</t>
  </si>
  <si>
    <t>"Innovative protection for all kind of fibres. Don't worry about water, coffee, red vine or even gravy. Great for suits, jackets, shirts, trousers, ties, sports wear and rain coats"</t>
  </si>
  <si>
    <t xml:space="preserve"> http://www.cenano.de/shop/Textile-treatment:::50.html [Page visited on 12 August 2010]</t>
  </si>
  <si>
    <t>CeNano nano sealant for wood</t>
  </si>
  <si>
    <t>"Thanks to the nano sealant, the rain beads up and the wood does not get wet. High-tech protection for teak furniture, gazebo, and wood fence"</t>
  </si>
  <si>
    <t xml:space="preserve"> http://www.cenano.de/shop/Wood-Sealing:::46.html [Page visited on 12 August 2010]</t>
  </si>
  <si>
    <t>CeNano anti-graffiti nano sealant</t>
  </si>
  <si>
    <t>"This product, consisting of  primer and sealant, makes it easy to remove graffiti.  Our graffiti sealant is water dispersed, colorless, and odorless"</t>
  </si>
  <si>
    <t>http://www.cenano.de/shop/Anti-Graffiti-Protection/CeNano-anti-graffiti-nano-sealant::180.html [Page visited on 12 August 2010]</t>
  </si>
  <si>
    <t>Antibacterial shoe deodorizer with silver ions</t>
  </si>
  <si>
    <t>"Colloidal silver is effective against bacteria, viruses, and fungi. Just spray inside the shoe and the unpleasant odor is gone immediately"</t>
  </si>
  <si>
    <t>Colloidal silver</t>
  </si>
  <si>
    <t>http://www.cenano.de/shop/Household-products:::49.html [Page visited on 12 August 2010]</t>
  </si>
  <si>
    <t xml:space="preserve"> Holmenkol HighTec Proof for textile and leather</t>
  </si>
  <si>
    <t>http://www.holmenkol.com/produkte/proof-250.html [Page visited on 20 August 2010]</t>
  </si>
  <si>
    <t>LUBEnSPEED</t>
  </si>
  <si>
    <t>"First class nano-waterproofing for all textile and leather fabrics and combinations. Extremely long-lasting and water-, dirt- and oil-repellent due to included Lotus-Hybrid-Matrix"</t>
  </si>
  <si>
    <t>"Oil-free nano glide agent for smooth running of all metal parts like blocks, traveller tracks and slides, masts and riggings"</t>
  </si>
  <si>
    <t>http://www.holmenkol.com/produkte/lubenspeed-250.html [Page visited on 20 August 2010]</t>
  </si>
  <si>
    <t>WoodProtector</t>
  </si>
  <si>
    <t>http://www.holmenkol.com/produkte/woodprotector-1000ml.html [Page visited on 20 August 2010]</t>
  </si>
  <si>
    <t>Bioni CS</t>
  </si>
  <si>
    <t>BIONI HYGIENIC interior coating</t>
  </si>
  <si>
    <t>http://www.bioni.de/index.php?page=produktprogramm_bioni_hygienic&amp;lang=en [Page visited on 30 August 2010]</t>
  </si>
  <si>
    <t>"Muc-Off Nano Tech cleaner is formulated using 'Nano Scale' materials which are approximatelly 1/8000th of the diameter of a human hair [...] A painted or metal surface may look smooth to the naked eye but under a microscope it's full of peaks and troughs. Nano sized particles are able to fill these microscopic areas and bond to form a smooth protective layer that makes it harder for dirt to adhere to the surface next time you ride"</t>
  </si>
  <si>
    <t>"Nano Silver technology is a ground breaking science that is rapidly growing, producing and utilising nano sized silver particles that destroy 99.9% of bacteria while styling"</t>
  </si>
  <si>
    <t>"Nanotitanium technology"</t>
  </si>
  <si>
    <t>Laundry detergent IRIN</t>
  </si>
  <si>
    <t>Aeykung</t>
  </si>
  <si>
    <t>“Nano Silver and TCN ingredient prevent sensitive skin from harmful bacteria and materials. Used for baby clothes and underwear.”</t>
  </si>
  <si>
    <t>Nano silver</t>
  </si>
  <si>
    <t>http://aekyung.en.ec21.com/Laundry_Detergent_Irin--2_1586347.html [Page vistied on 17 September 2010]</t>
  </si>
  <si>
    <t xml:space="preserve">Organic Baby Skin Care product </t>
  </si>
  <si>
    <t xml:space="preserve"> Nutricare Co</t>
  </si>
  <si>
    <t xml:space="preserve">"Good feeling of material: Nano Liposome + Natural botanical oil. </t>
  </si>
  <si>
    <t>http://www.baltichair.eu/index.php?module=9&amp;category=280&amp;lang=en [Page visited on 2 August 2010]</t>
  </si>
  <si>
    <t>The Big Brush Company</t>
  </si>
  <si>
    <t>http://www.thebigbrushco.com/product/view/id/6# [Page visited on 20 September 2010]</t>
  </si>
  <si>
    <t>http://www.thebigbrushco.com/product/view/id/10 [Page visited on 20 September 2010]</t>
  </si>
  <si>
    <t>Philips</t>
  </si>
  <si>
    <t>"Unique nano antifogging coating plus cleaner for sports, ski and diving goggles, visors, hatches and window interiors"</t>
  </si>
  <si>
    <t xml:space="preserve">"The astounding benefits of organic Bamboo, to boost hair’s volume, combined with L'Anza's exclusive Keratin Healing System with Nano Science delivers Bamboo’s abundant Silica deep into the cortex" </t>
  </si>
  <si>
    <t xml:space="preserve">"BIONOVA Anti Stress Care and Age Control for Oily Skin cream supports the prevention of oxidative stress due to carefully balanced Nano-Complexes. The ingredients in all of BIONOVA’s Nano Skin Technology products are replicas of bio-nutrients that exist in young healthy bodies" </t>
  </si>
  <si>
    <t>"The LA Science anti hair loss system utilises patented nano-liposphere technology to deliver innovative growth-factor-mimicking peptides and potent active ingredients directly into the hair follicle to restore full, thick and healthy hair"</t>
  </si>
  <si>
    <t>"It contains 3LAB’s patented age reversal ingredient, Nano-Claire GY™ that helps skin look and feel younger, and more youthful"</t>
  </si>
  <si>
    <t xml:space="preserve">"Infused with Nano-Claire GY™, the world’s first bioengineered growth hormone for younger, firmer skin" </t>
  </si>
  <si>
    <t>"M Cream hydrates and firms the skin with Nano-Claire GY, the world's first bioengineered growth hormone"</t>
  </si>
  <si>
    <t xml:space="preserve">"Using an exclusively developed natural extraction process and Nano-liposome technology “h” Serum is like hormone replacement therapy for your skin" </t>
  </si>
  <si>
    <t xml:space="preserve">"Super H Serum features Nano-Claire GY™ – the world’s first cosmetic grade bioactive synthetic growth hormone-like material that supplements the growth hormones naturally produced in the body, replenishing the growth hormones lost due to age" </t>
  </si>
  <si>
    <r>
      <t xml:space="preserve">"Dr Lewinn's Line Smoothing Complex Treatment Masks are based on nano-technology delivery system, the revolutionary anti-aging Line Smoothing Complex "Hydrogel" Mask delivers high potency peptides, anti-oxidants and collagen into the layers of the skin" </t>
    </r>
    <r>
      <rPr>
        <sz val="10"/>
        <color indexed="10"/>
        <rFont val="Verdana"/>
        <family val="2"/>
      </rPr>
      <t>[NB: This claim was found in the E-shop but not in the brand's website]</t>
    </r>
  </si>
  <si>
    <t>Pangaea Laboratories Ltd.</t>
  </si>
  <si>
    <t>Nanogen products against hair loss: NANOFIBRES®</t>
  </si>
  <si>
    <t>http://www.nanogen.co.uk/nanogen-hair-loss-treatments.html [Page visited on 13 August 2010]</t>
  </si>
  <si>
    <t>Nanogen products against hair loss: NANOGUARD™ A</t>
  </si>
  <si>
    <t>Nanogen products against hair loss: NANOCAPS™</t>
  </si>
  <si>
    <t>Nanogen products against hair loss: NANOGUARD™ B</t>
  </si>
  <si>
    <t>Nanogen products against hair loss: NANOGAINE®</t>
  </si>
  <si>
    <t>Nanogen products against hair loss: NANOTHIK® Spray</t>
  </si>
  <si>
    <t>Nanogen products against hair loss: NANOTHIK® Conditioner</t>
  </si>
  <si>
    <r>
      <t xml:space="preserve">"Guerlain Happylogy Serum is a remarkable serum that contains the unique, proactive pro-endorphins complex that is carried in a ultra-penetrating nano-emulsion ensuring that its action is triggered at the very heart of the skin" </t>
    </r>
    <r>
      <rPr>
        <sz val="10"/>
        <color indexed="10"/>
        <rFont val="Verdana"/>
        <family val="2"/>
      </rPr>
      <t>[NB: This claim was found in the E-shop but not in the brand's website]</t>
    </r>
  </si>
  <si>
    <r>
      <t xml:space="preserve">"This nano emulsion is the perfect solution to combat the dimpled appearance of areas of stubborn cellulite" </t>
    </r>
    <r>
      <rPr>
        <sz val="10"/>
        <color indexed="10"/>
        <rFont val="Verdana"/>
        <family val="2"/>
      </rPr>
      <t>[NB: This claim was found in the E-shop but not in the brand's website]</t>
    </r>
  </si>
  <si>
    <t xml:space="preserve">"Nail lacquer with patented ceramic nano particles [...] Ceramic nano particles in the combination with a patented plasticizer and Polymere give this lacquer optimum consistency, perfect coverage, good durability, high color brilliancy and make it more resistant against chipping"
</t>
  </si>
  <si>
    <t>"Millions of lifting nanoparticles work with South American native rose moss and Asiatic pennywort to sustain instant and long-term surface smoothness"</t>
  </si>
  <si>
    <t xml:space="preserve">"High-performance Nia products [...] penetrate the cuticle layer to deposit active ingredients deep within the cortex of hair fibers, where they can work most effectively, because DS Laboratories utilizes nanosomes, a next-generation delivery system for active compounds" </t>
  </si>
  <si>
    <t>"High-performance Nia products [...] penetrate the cuticle layer to deposit active ingredients deep within the cortex of hair fibers, where they can work most effectively, because DS Laboratories utilizes nanosomes, a next-generation delivery system for active compounds"</t>
  </si>
  <si>
    <t>"Oligo.DX® achieves the effectiveness of injection therapy with the use of DS Laboratories state of the art nanosome technology that penetrates into the deepest layers of the epidermis"</t>
  </si>
  <si>
    <t>"Spectral.DNC-L deposits cutting-edge ingredients deep below the surface of the scalp, where they can really perform, through proprietary nanosome encapsulation"</t>
  </si>
  <si>
    <t>"Spectral.RS® uses a proprietary nanosome technology as the delivery vehicle of active compounds directly into target cells"</t>
  </si>
  <si>
    <t>"The active ingredients in Viterol.A are encapsulated in organic micro-spheres called nanosomes that penetrate from the surface all the way down into the deepest skin layers, the region of the skin where wrinkles form"</t>
  </si>
  <si>
    <t>"Visibly diminish pores and evens out skin tone with Prismatic Nanopowder for a natural, flawless and bright complexion"</t>
  </si>
  <si>
    <t>"...Nanoparticles transport the important vitamins A and E as well as macadamia nut oil, jojoba oil and the especially highly effective biocomplex…"</t>
  </si>
  <si>
    <t>Based on the Nano-Nutrition technology: "Nano-Nutrition: Jojoba and Avocado Oils. A new generation of extreme nourishing care for dry, sensitised hair"</t>
  </si>
  <si>
    <t xml:space="preserve">"...the new patented NanoBioGenius technology…" </t>
  </si>
  <si>
    <t>"The nano silver tootbrush remains always clean and sterile. This is an advantage compared to normal (electric) toothbrushes and an enormous saving over the year [...] The bristles of the nano silver toothbrush consist of 0,2 mm thin strings which are impregnated with 99,99% pure silver through a novel nano technology"</t>
  </si>
  <si>
    <t>"Curved multi-fit arc shaving head with hypoallergenic stainless foil and 30° nano-edged inner blades provides a clean, sharp and close shave"</t>
  </si>
  <si>
    <t>"Panasonic Facial Ionic Steamer helps to deeply moisturize the skin. The nanoparticles of water penetrate skin pores and have a direct affect on the cells, which enriches your skin, makes it fresh and gives it a pleasant feeling"</t>
  </si>
  <si>
    <t>"Excellent moisturizer with precious ingredients like black currant seed oil as a component of a nanostructured carrier system"</t>
  </si>
  <si>
    <t>"With black currant seed oil as a component of a nanostructured carrier system"</t>
  </si>
  <si>
    <t>"For day and night care of the face with omega-3 and omega-6 fatty acids as a component of a nanostructured carrier system"</t>
  </si>
  <si>
    <t>"Ampoule preparation with free essential fatty acids of black currant seed oil (omega-3 and omega-6 fatty acids) as a component of a nanostructured carrier system"</t>
  </si>
  <si>
    <t xml:space="preserve">"The belts are produced from a very special material, that contains finely shredded with the help of nanotechnologies low power magnets and minerals [...]" </t>
  </si>
  <si>
    <t>"They are high-tech and patented menstrual health and hygiene supplies for females which combine physical effects of nano-silver ions, far infrared and negative ion together"</t>
  </si>
  <si>
    <t xml:space="preserve">"Contains nanosilver, which destroys over 650 pathogenic bacteria, viruses, pathogenic fungi and moulds" </t>
  </si>
  <si>
    <t>"Long-term protection for textile car upholstery. Protection from spilled liquids and discoloration from clothing"</t>
  </si>
  <si>
    <t xml:space="preserve">http://www.sharp.eu/cps/rde/xchg/scee/hs.xsl/-/html/product_details.htm?product=SJT690RSL&amp;cat=21505
http://www.sharp.eu/cps/rde/xchg/scee/hs.xsl/-/html/product_details.htm?product=SJT690RBE&amp;cat=21505
http://www.sharp.eu/cps/rde/xchg/scee/hs.xsl/-/html/product_details.htm?product=SJT640RBE&amp;cat=21505
[Pages visited on 3 September 2010]
</t>
  </si>
  <si>
    <t>SHARP Refrigerator SJ-MB300SST</t>
  </si>
  <si>
    <t xml:space="preserve">Concentrated, low-foaming care-cleaning preparation, based on alcohol for elastic floors. The addition of nanoelements of silver formula improve the penetrating properties. Does not leave white marks, glass dries quick, leaves thing hydrophilic protective nano-layer. Improves the hygienic conditions reducing the microbiological threat (effect of silver nanoelements). </t>
  </si>
  <si>
    <t>http://en.tenzi.pl/tenzi/nano/tenzi_nano_silver/posadzki/topefekt_r_extra_nano_silver [Page visited on 2 September 2010]</t>
  </si>
  <si>
    <t>TopEfekt® CITRO Nano Silver</t>
  </si>
  <si>
    <t xml:space="preserve">"Concentrated neural cleaning preparation for general use [...] The use of nanoelements of silver modifies cleaning surfaces, and then the dirt does not penetrate the surface and even from hard accessible places cane be rinsed by water [...] Additionally the presence of silver nanoelements effectively reduces the bacteria and fungi proliferation" </t>
  </si>
  <si>
    <t>http://en.tenzi.pl/tenzi/nano/tenzi_nano_silver/posadzki/topefekt_r_citro_nano_silver [Page visited on 2 September 2010]</t>
  </si>
  <si>
    <t>TopEfekt® MAX Nano Silver</t>
  </si>
  <si>
    <t xml:space="preserve">"Safe and easy to use. Spray on, wash off, no sweat. Fully biodegradable, alkaline based. Removes: brake dust, road grime and dirt deposits quickly and safely. Muc-Off cares for your wheels, it won't break down your rims clear coat finish, leaving the whole wheel sparkling clean!"  </t>
  </si>
  <si>
    <t xml:space="preserve">"All over Bike Cleaner, which cuts through grime while protecting your bike's finish. Will not harm seals or disc brake pads. Spray on, wash off, no sweat. Fully biodegradable, alkaline based"
</t>
  </si>
  <si>
    <t>"The addition of nanoelements of titanium modifies the surface of lacquer, making non visible mineral layer with hydrophobic properties. This layer protect against combustion and external conditions optimally and for long time"</t>
  </si>
  <si>
    <t>"The preparation ingredients with the addition of silver nanoelements makes thin, anti-static protective layer. Due to unique properties it causes that the dried dirt does not remain on surface and does not stains, and wet dirt is not absorbed by plastic"</t>
  </si>
  <si>
    <t>"The universal nano sealant in a practical starter set. Suitable for glass, plastic, paint, metal, marble, and wood. Including precleaner and high-tech microfiber cloths. Enough for a surface of 40 m²"</t>
  </si>
  <si>
    <t>"Nanotol nano sealant works on all smooth surfaces to repel fat, dirt, oil and water! Whether on metal, paint, glass, plastic, or plexiglas, nanotol has many possible uses"</t>
  </si>
  <si>
    <t>Nanotol eyeglasses sealant set</t>
  </si>
  <si>
    <t>"Better visibility for glasses or camera lenses. The nanotol nano sealant adds a higher transmission coefficient and better contrast for lenses. Easy to clean without any cleaning products"</t>
  </si>
  <si>
    <t>Nanotol Mini Combo Set</t>
  </si>
  <si>
    <t>http://shop.percenta.com/nano-glass-ceramics-coating-100ml-nanotechnology-10.html?shop=820901dba8671aa8c75346eb102ef65a [Page visited on 4 August 2010]</t>
  </si>
  <si>
    <t>Nano Glass &amp; Ceramics Coating (Set)</t>
  </si>
  <si>
    <t>http://shop.percenta.com/nano-glass-ceramics-coating-set-nanotechnology-15.html?shop=820901dba8671aa8c75346eb102ef65a [Page visited on 4 August 2010]</t>
  </si>
  <si>
    <t>Nano Windows Coating SC</t>
  </si>
  <si>
    <t xml:space="preserve">Percenta AG Nano Windows Coating (self cleaning) is an alcohol based system, which protects outer glass and synthetic surfaces from tarnishing. The applied sealant develops a thin, invisible, hydrophilic film on the surface, which due to a photocatalytic process reacts with daylight / UV radiation. This reaction breaks down muck on the glass, with no need for detergent. When water hits it, a hydrophilic effect is created, so water and dirt slide off, the so-called 'self-cleaning effect'. </t>
  </si>
  <si>
    <t>Item still available http://www.holmenkol.com/produkte/powerimpregnation-500.html [Page visited on 14 September 2010]</t>
  </si>
  <si>
    <t>"Tiny nano composites create a infinitesimal thin protective film on these materials and repel water, oil and dirt reliably without impact to their breathability. Keeps the leather pliant"</t>
  </si>
  <si>
    <t>Item still available http://www.holmenkol.com/produkte/sportproof-250.html [Page visited on 14 September 2010]</t>
  </si>
  <si>
    <r>
      <t xml:space="preserve">“All natural mineral supplement - colloidal gold. Colloidal gold is nanoparticles of pure gold suspended in pure water. The gold nanoparticles in Mesogold are a few nanometers in diameter (a nanometer is a billionth of meter). These particles are so small they can only be seen by the most powerful electron microscopes available today” </t>
    </r>
    <r>
      <rPr>
        <sz val="10"/>
        <color indexed="10"/>
        <rFont val="Verdana"/>
        <family val="2"/>
      </rPr>
      <t>Updated claim</t>
    </r>
    <r>
      <rPr>
        <sz val="10"/>
        <rFont val="Verdana"/>
        <family val="2"/>
      </rPr>
      <t xml:space="preserve">:"Mesogold is an all natural mineral supplement manufactured by a proprietary process which starts with .9999 pure gold and produces very small gold particles which are just several times the diameter of the gold atoms themselves. These particles remain suspended in pure water.• High purity gold 0.9999.Smallest gold nanoparticles whose diameter typically measure 3.2 nm" 
 </t>
    </r>
  </si>
  <si>
    <t>Item still available [Page visited on 15 September 2010]</t>
  </si>
  <si>
    <r>
      <t xml:space="preserve">“ Because these silver particles are so small and the concentration of particles is high, the result is a silver colloid with a very high particle surface area. In the world of chemistry, surface area determines how effectively a substance will react with its environment. Silver particles are non-toxic to humans” </t>
    </r>
    <r>
      <rPr>
        <sz val="10"/>
        <color indexed="10"/>
        <rFont val="Verdana"/>
        <family val="2"/>
      </rPr>
      <t>Updated claim:"</t>
    </r>
    <r>
      <rPr>
        <sz val="10"/>
        <rFont val="Verdana"/>
        <family val="2"/>
      </rPr>
      <t xml:space="preserve"> MesoSilver is an all natural mineral supplement in the form of nanoparticle colloidal silver. It is a true colloidal silver, which means the majority of MesoSilver consists of silver particles, not silver ions. In fact, it has the highest nanoparticle concentration: 80% particles (typical)".</t>
    </r>
  </si>
  <si>
    <t xml:space="preserve"> http://www.gorgeousshop.co.uk/shop/wella-system-professional-745/wella-sp-styling-746/wella-system-professional-freeshaper-styling-cream-100ml-3059.html [Page visited on 12 August 2010]</t>
  </si>
  <si>
    <t>Wella SP Hypercurl - Defining Cream</t>
  </si>
  <si>
    <t>http://www.gorgeousshop.co.uk/shop/wella-system-professional-745/wella-sp-curl-saver-750/wella-system-professional-hypercurl-defining-cream-200ml-3065.html [Page visited on 12 August 2010]</t>
  </si>
  <si>
    <t>Wella SP Jelly Stripes - Styling Gel</t>
  </si>
  <si>
    <t>http://www.gorgeousshop.co.uk/shop/wella-system-professional-745/wella-sp-styling-746/wella-system-professional-jelly-stripes-styling-gel-100ml-3058.html [Page visited on 12 August 2010]</t>
  </si>
  <si>
    <t>Wella SP Perfection-Gassless Hairspray</t>
  </si>
  <si>
    <t>http://www.gorgeousshop.co.uk/shop/wella-system-professional-745/wella-sp-styling-746/wella-system-professional-perfection-gassless-hairspray-175ml-3066.html [Page visited on 12 August 2010]</t>
  </si>
  <si>
    <t>Wella SP Polish Cream</t>
  </si>
  <si>
    <t>http://www.gorgeousshop.co.uk/shop/wella-system-professional-745/wella-sp-styling-746/wella-system-professional-polish-cream-75ml-3054.html [Page visited on 12 August 2010]</t>
  </si>
  <si>
    <t>Wella SP Straightway - Smoothing Cream</t>
  </si>
  <si>
    <t>http://www.gorgeousshop.co.uk/shop/wella-system-professional-745/wella-sp-styling-746/wella-system-professional-straightway-smoothing-cream-200ml-3061.html [Page visited on 12 August 2010]</t>
  </si>
  <si>
    <t>Wella SP Supermousse</t>
  </si>
  <si>
    <t>"This innovative fibre protection, based on nanotechnology, protects your clothes against water, dirt and stains - and stays invisible!"</t>
  </si>
  <si>
    <t>"Percenta AG Nano Wood &amp; Stone Coating is an aqueous inorganic-organic coating material that uses nanotechnology. Anti-adhesion components provide an invisible water resistant and oil resistant film on surfaces"</t>
  </si>
  <si>
    <t>http://shop.percenta.com/nano-concrete-flooring-coating-absorbent-500ml-nanotechnology-39.html [Page visited on 5 August 2010]</t>
  </si>
  <si>
    <t>Nano Chrome &amp; Stainless Steel Coating</t>
  </si>
  <si>
    <t>"With Percenta AG "Nano Chrome &amp; Stainless Steel Coating" protects surfaces from grease and bacteria"</t>
  </si>
  <si>
    <t>http://shop.percenta.com/nano-chrome-stainless-steel-coating-1000ml-nanotechnology-53.html [Page visited on 5 August 2010]</t>
  </si>
  <si>
    <t>Nano Plastics Coating</t>
  </si>
  <si>
    <t>"Percenta AG "Nano Synthetic Material Sealant" is a coating material on a nanotechnology level. It provides an "easy-to-clean effect" on synthetic surfaces (polyester, PMMA, PC). The applied sealant creates a thin, invisible film, which reduces the adhesion of dirt and other foreign matter. Also water will be repelled"</t>
  </si>
  <si>
    <t>Internet search (in particular information taken from Attachment C of the Survey of nanotechnological consumer products (2007) of the the Danish Ministry of the Environment)</t>
  </si>
  <si>
    <t xml:space="preserve">http://www.moxieformen.com/scripts/prodView.asp?tpl=dfense&amp;idProduct=245 (page visited on 2 October 2009) </t>
  </si>
  <si>
    <t xml:space="preserve"> http://www.gmcollin.com/ (page visited on 9 October 2009)</t>
  </si>
  <si>
    <t>http://www.amorepacific.com/usa/product/map.jsp (visited on 8 October 2009)</t>
  </si>
  <si>
    <t>http://www.marielouisecosmetics.com/products_vital_nanoemulsion_a_vc.html (visited on 6 October 2009)</t>
  </si>
  <si>
    <t>OTHERS</t>
  </si>
  <si>
    <t>Liquid Q</t>
  </si>
  <si>
    <t>Finclub International</t>
  </si>
  <si>
    <t>Czech Republic</t>
  </si>
  <si>
    <t>Nano TextileProof + active</t>
  </si>
  <si>
    <t xml:space="preserve">Nano Textile &amp; Leather Coating </t>
  </si>
  <si>
    <t>http://shop.percenta.com/nano-textile-leather-coating-500ml-nanotechnology-31.html?shop=820901dba8671aa8c75346eb102ef65a [Visited on 5 August 2010]</t>
  </si>
  <si>
    <t xml:space="preserve">"Stay clean new NANO technology is the result of knowledge of the NANO technology of the last generation.It was possible for us with proper carrier substances to create a high protection for glass with the following side effects: Easy 2 clean, More resistance, Save Nature, UV-resistant, Saving cleansing agent"
</t>
  </si>
  <si>
    <t>http://www.rema-tiptop.de/portal/NANO_chainlube__,5931810,16916,117912.rtt [Page visited on 7 October 2010]</t>
  </si>
  <si>
    <t>"We have again merged science and nature using nano-technology to deliver natural black currant lipids deep into the skin for moisturization"</t>
  </si>
  <si>
    <t>Combination of nano particles of the latest nanotechnology with the phyto estrogens herb extract, Pueraria Mirifica”</t>
  </si>
  <si>
    <t>"Nano particles of real gold work in synergy with silk particles to deliver potent anti-inflammatory properties that help the skin to cope with stress while promoting healing"</t>
  </si>
  <si>
    <t>"Delivers Ingredients 4 to 10 times faster ( Advanced nano-emulsions)"</t>
  </si>
  <si>
    <t>"Men’s Total Fitness that introduces a new delivery system containing Fullerenes, so named because the 60 atoms that make up their spherical molecule resemble Buckminster Fuller's geodesic domes, which are lighter than plastic yet stronger than steel"</t>
  </si>
  <si>
    <t>"Formulated with DMAE, Fullerenes and Microspheres, Ceramic Eye Smoother instantly fills fine lines and helps correct the appearance of dark circles and discoloration"</t>
  </si>
  <si>
    <t>"This science-based formulation provides superior anti-aging benefits and a close, non-irritating shave. Its Fullerene Technology protects skin against free radical damage and reduces the appearance of fine lines, loss of firmness and discolorations"</t>
  </si>
  <si>
    <t xml:space="preserve"> "(…) formulated using tiny particles called "nanosomes" that encapsulate these powerful anti-ageing ingredients and ensure their penetration into the deepest layers of the skin"</t>
  </si>
  <si>
    <t>"An advanced anti-wrinkle collagen treatment that stimulates natural collagen production without using external collagen. Based on nano proteins"</t>
  </si>
  <si>
    <t>http://www.thesupplementstore.co.uk/pre_workout/muscletech-gakic-hardcore-muscletech_gakic_hardcore_128ct.htm [Page visited on 10 August 2010]</t>
  </si>
  <si>
    <t>Oral liquid “Sanqing”</t>
  </si>
  <si>
    <t>http://e-fohow.com/product.php?id_product=13 [Page visited on 3 September 2010]</t>
  </si>
  <si>
    <t>"Blend of superior waxes and nano-technology for maximum cleaning and protection.Synthetic polymers bond at a molecular level, producing an incredible, glossy, durable finish. Ultra fine powders remove fine scratches and swirl marks"</t>
  </si>
  <si>
    <t>"Easy to use, nano-formula wax. Fast gloss and protection. Leaves no white residue"</t>
  </si>
  <si>
    <t>"Deep black shine and wet look finish. Long lasting, advanced silicones penetrate the surface"</t>
  </si>
  <si>
    <t>"Enhanced cleaning performance - nano particles penetrate dirt faster. Nano particles create a water repellent, glossy film. This reduces drying time and virtually eliminates the need to chamois"</t>
  </si>
  <si>
    <t>"Provides a durable glossy barrier. Reduces the adhesion of brake dust. Reduces future cleaning time"</t>
  </si>
  <si>
    <t>"Fast acting nano-tech formula. Won't harm tyres or plastic trims/decals. Enhanced cleaning performance"</t>
  </si>
  <si>
    <t>"Thanks to its unique NANOtec impregnation formula Emsal Laminate provides optimum anti-swell protection for all exposed joints and edges"</t>
  </si>
  <si>
    <t>"Emsal Parquet’s unique NANOtec impregnation formula protects joints from swelling when exposed to damp and moisture; in particular the exposed joints of ready-to-lay parquet flooring require effective moisture protection. The emsal Parquet formula features special active agents - including conditioning wax – for the gentle care of wooden surfaces.  Scuffing and light scratches in the parquet surface can be restored with a neat application"</t>
  </si>
  <si>
    <t>"Ideal for quick streak-free cleaning when time is short and offer optimum anti-swell protection for all exposed joints and edges thanks to their unique NANOtec impregnation formula. The special honeycomb texture picks up and retains dirt - even in high-traffic areas"</t>
  </si>
  <si>
    <t xml:space="preserve">"Frost-free freshness; Optimize fridge storage space with Big Box; Convenient reversible door; LCD display for easy controls; Silver Nano Anti-bacterial Coating"
</t>
  </si>
  <si>
    <t xml:space="preserve">"Optimize fridge storage space with Big Box; Convenient reversible door; LCD display for easy controls; Silver Nano Anti-Bacterial Coating; CoolSelect zone for temperature settings" 
</t>
  </si>
  <si>
    <t>CELAN XT 701 Speakers</t>
  </si>
  <si>
    <t>http://www.heco-audio.de/index.php?id=heco_celanxt&amp;L=1 [Page visited on 7 September 2010]</t>
  </si>
  <si>
    <t>CELAN XT CENTER - 2 way center speaker</t>
  </si>
  <si>
    <t>This item was moved to category "Health and Fitness"</t>
  </si>
  <si>
    <t>Please refer to "Health &amp; Fitness"</t>
  </si>
  <si>
    <t>Item discontinued [Page visited on 14 September 2010]</t>
  </si>
  <si>
    <t>"A super concentrated windscreen wash bottle additive for effective removal of road film and dead insects from vehicle windscreens. Can have hydrophobic nano wash particles added if required".</t>
  </si>
  <si>
    <t xml:space="preserve">Harley Wax Extreme </t>
  </si>
  <si>
    <t>"Step 1, reactive pre treatment and Step 2 Acryloplexin PTFE Sealant. A 2-part Acryloplexin PTFE process that gives all paintwork a diamond-hard shine and offers protection from most harmful elements. The protective effects of Toughseal's Acryloplexin resins are actually enhanced by the sun due to the unique nanotech particle displacement throughout the formula"</t>
  </si>
  <si>
    <t>"Nano Wax8 is used like a polish but has the added benefit of containing multi crosslinking polyplexins that bond to the wheel coated surface. Nano wax will then help to limit the brake dust build up by repelling dirt.  Used within the F1 industry to help reduce aerodynamic drag"</t>
  </si>
  <si>
    <t>"Eurochem advanced nano tech formulated waterless car wash has been developed for use where water is at a premium. Not only will this product save at least 100ltrs of water every wash but its also an Eco-Friendly way of washing your car"</t>
  </si>
  <si>
    <t>"Wash on a regular basis and this product will reduce grime build up and also bonds a layer of hydrophobic nano particles to help expell water, therfore using less water to rinse the car"</t>
  </si>
  <si>
    <t>"Nano Glass Cleaner Extreme uses some of the worlds most advanced cleaners to always get that streak free finish"</t>
  </si>
  <si>
    <t>"Nano Wheel cleaner is a phosphoric acid based cleaner and totally safe on all wheel and rim types. Used to remove stubborn brake dust and road grime fallout without the need of nasty acids that can damage the wheels painted surface"</t>
  </si>
  <si>
    <t>"When applied to carpets and interior fabric furnishings, this nano protective seal creates reduced absorbency, easier removal of foreign substances and improved resistance to yarn loss from abrasion"</t>
  </si>
  <si>
    <t xml:space="preserve"> Item still available http://www.greenyarn.com/beauty.htm &amp; http://www.greenyarn.com/technology.htm [Page visited on 16 September 2010]</t>
  </si>
  <si>
    <t>“The NanoTec formula polishes and seals the surface of paintwork with a microstructure of nanoscopic waxes in a single process".</t>
  </si>
  <si>
    <t>http://www.nigrin.com/nc/products/productrange/produktdetails-888/article/nigrin-nano-tec-cleaning-polish.html?tx_ttnews%5BbackPid%5D=881 [Page visited on 2 October 2009]</t>
  </si>
  <si>
    <t>Nano Tec Cleaning Polish Art. Nr. 73902</t>
  </si>
  <si>
    <t xml:space="preserve"> http://www.alocost.se/ [Internet research carried out between October 2009and April 2009]</t>
  </si>
  <si>
    <t>http://www.greenyarn.com/beauty.htm [Page visited on 29 September 2009]</t>
  </si>
  <si>
    <t>http://www.agactive.com/sheets.html [Page visited on 30 September 2009]</t>
  </si>
  <si>
    <t>http://www.agactive.com/towels.html [Page visited on 30 September 2009]</t>
  </si>
  <si>
    <t xml:space="preserve">CZ </t>
  </si>
  <si>
    <t>DK</t>
  </si>
  <si>
    <t xml:space="preserve">DE </t>
  </si>
  <si>
    <t>AT</t>
  </si>
  <si>
    <t>“Nigrin NanoTec wheel sealant cross-links the wheels with nanoscopic waxes. These protect from dirt and hot brake dust".</t>
  </si>
  <si>
    <t>http://www.nigrin.com/nc/products/productrange/produktdetails-888/article/nigrin-nano-tec-wheel-sealant.html?tx_ttnews%5BbackPid%5D=881  [Page visited on 2 October 2009]</t>
  </si>
  <si>
    <t>Nano Tec Wheel Sealant Art. Nr. 73904</t>
  </si>
  <si>
    <t>Valera Ionic Multistyle Professional curling irons</t>
  </si>
  <si>
    <t>NANO-SILVER antibacteria treatment</t>
  </si>
  <si>
    <t>http://www.valera-shop.com/Valera-Ionic-Multistyle-Professional/details_035_56400100.htm [Page visited on 6 September 2010]</t>
  </si>
  <si>
    <t>http://www.valera-shop.com/Valera-Swiss-Nano-9200-SuperIonic-T/details_100_55830001.htm [Pages visited on 6 September 2010]</t>
  </si>
  <si>
    <t>Valera Swiss Nano 9200 SuperIonic T hair dryer</t>
  </si>
  <si>
    <t>Valera Swiss Nano 6000 "Light" hair dryer</t>
  </si>
  <si>
    <t>http://www.valera-shop.com/Valera-Swiss-Nano-6000-Light/details_100_55830004.htm [Page visited on 6 September 2010]</t>
  </si>
  <si>
    <t>Valera Ionic Ceramic NanoSilver straightener</t>
  </si>
  <si>
    <t>Valera Digital Ceramic NanoSilver hair straightener</t>
  </si>
  <si>
    <t>Valera Premium 1600 Push hair dryer</t>
  </si>
  <si>
    <t>SANITIZED: Nano-Silver antibacteria treatment</t>
  </si>
  <si>
    <t>http://www.valera-shop.com/Valera-Premium-1600-Push/details_180_55330125.htm [Page visited on 7 September 2010]</t>
  </si>
  <si>
    <t>St. Botanica</t>
  </si>
  <si>
    <t>Nano breast cream</t>
  </si>
  <si>
    <t>http://www.stbotanica.co.uk/nano-breast-cream.htm [Page visited on 14 September 2010]</t>
  </si>
  <si>
    <t>Nano Gold Firming Treatment</t>
  </si>
  <si>
    <t>http://www.harrods.com/HarrodsStore/find/k/Chantecaille/p/000000000002074978?icid=search-result [Page visited on 16 September 2010]</t>
  </si>
  <si>
    <t>Skybright</t>
  </si>
  <si>
    <t>Colloidal Silver Liquid</t>
  </si>
  <si>
    <t>NZ</t>
  </si>
  <si>
    <t>http://www.skybright.co.nz/index.php?cPath=32 [Page visited on 20 September 2010]</t>
  </si>
  <si>
    <t>Nano-All-Purpose-Apron</t>
  </si>
  <si>
    <t>http://www.yonex.co.uk/Golf/Product.aspx?ProdID=677 [Page visited on 20 September 2010]</t>
  </si>
  <si>
    <t xml:space="preserve">http://www.yonex.co.uk/Badminton/Product.aspx?ProdID=478 [Page visited on 20 September 2010] </t>
  </si>
  <si>
    <t>Nanospeed 3i Hybrid</t>
  </si>
  <si>
    <t>http://www.yonex.co.uk/Golf/Product.aspx?ProdID=681 [Page visited on 20 September 2010]</t>
  </si>
  <si>
    <t>Nanospeed 3i Fairway Woods</t>
  </si>
  <si>
    <t xml:space="preserve">http://www.yonex.co.uk/Golf/Product.aspx?ProdID=688
[Page visited on 20 September 2010]
</t>
  </si>
  <si>
    <t xml:space="preserve">Holmenkol </t>
  </si>
  <si>
    <t>Liquid glide wax on basis of nanotechnology</t>
  </si>
  <si>
    <t>http://www.holmenkol.com/produkte/fluorwaxfluid-pro-service-1-liter.html [Page visited on 20 August 2010]</t>
  </si>
  <si>
    <t>SpeedPowder Hybrid</t>
  </si>
  <si>
    <t>http://www.holmenkol.com/produkte/hybrid-speedpowder-cold.html [Page visited on 20 August 2010]</t>
  </si>
  <si>
    <t>Schwalbe</t>
  </si>
  <si>
    <t>Nobby Nic bicycle tyres</t>
  </si>
  <si>
    <t>http://www.schwalbe.co.uk/c2-1036-schwalbe-tires-nobby-nic.html [Page visited on 2 September 2010]</t>
  </si>
  <si>
    <t>Racing Ralph bicycle tyres</t>
  </si>
  <si>
    <t>"The 6kg capacity, 1200rpm spin speed WF-B125N features SAMSUNG’s Silver Nano health system which effortlessly removes odour-causing bacteria without fading or damaging your clothes"</t>
  </si>
  <si>
    <t>"The 7kg capacity, 1400rpm spin speed WF-J145N features SAMSUNG’s Silver Nano health system which effortlessly removes odour-causing bacteria without fading or damaging your clothes"</t>
  </si>
  <si>
    <t xml:space="preserve">"The silver, 7kg capacity, 1200rpm spin speed WF-J125NS features SAMSUNG’s Silver Nano health system which effortlessly removes odour-causing bacteria without fading or damaging your clothes" </t>
  </si>
  <si>
    <t>SONY</t>
  </si>
  <si>
    <t xml:space="preserve">SS-F6000 floor standing speakers with Nano-Fine tweeters  </t>
  </si>
  <si>
    <t>http://www.sony.co.uk/product/haa-multi-room-adapters-and-speakers/ss-f6000 [Page visited on 5 August 2010]</t>
  </si>
  <si>
    <t>SS-F55H Tallboy speakers</t>
  </si>
  <si>
    <t>http://www.sony.co.uk/product/aha-speakers/ss-f55h/tab/overview [Page visited on 5 August 2010]</t>
  </si>
  <si>
    <t>HECO</t>
  </si>
  <si>
    <t>"Toughseal nanoplate is a highly researched complex blend of PTFE and polysilazanes particle displacement protection package for the exterior of cars, boats, caravans and aircraft.Toughseal nanoplate is a highly researched complex blend of PTFE and polysilazanes particle displacement protection package for the exterior of cars, boats, caravans and aircraft"</t>
  </si>
  <si>
    <t>1.Coatings</t>
  </si>
  <si>
    <t>1.Clothing</t>
  </si>
  <si>
    <t>1.Cleaning</t>
  </si>
  <si>
    <t>2.Construction materials</t>
  </si>
  <si>
    <t>Name of nano-substance</t>
  </si>
  <si>
    <t>Washing Machine Silver Nano WFJ145NS</t>
  </si>
  <si>
    <t>Samsung</t>
  </si>
  <si>
    <t>Emsal</t>
  </si>
  <si>
    <t>Germany Austria</t>
  </si>
  <si>
    <t>AUTOMOTIVE</t>
  </si>
  <si>
    <t>MAINTENANCE AND ACCESSORIES</t>
  </si>
  <si>
    <t>CROSS CUTTINGS</t>
  </si>
  <si>
    <t>Order via internet</t>
  </si>
  <si>
    <t>COATINGS</t>
  </si>
  <si>
    <t>ELECTRONIC &amp; COMPUTERS</t>
  </si>
  <si>
    <t>http://babydream.en.ec21.com/product_detail.jsp?group_id=GC00887651&amp;product_id=CA00895940&amp;product_nm=Nurser [Page visited on 17 September 2010]</t>
  </si>
  <si>
    <t>Silver-Nano nursing bottles</t>
  </si>
  <si>
    <t>http://shop.percenta.com/nano-ceramic-glass-cooktop-surface-coating-50ml-nanotechnology-11.html?shop=820901dba8671aa8c75346eb102ef65a [Page visited on 4 August 2010]</t>
  </si>
  <si>
    <t>Nano Glass &amp; Ceramics Coating</t>
  </si>
  <si>
    <t>Percenta AG Nano Glass &amp; Ceramics Coating is a coating material at a nanotechnology level. Aqueous and oily liquids are simply repelled. Contaminants and limescale can be easily removed from sanitary ceramics or household glass.</t>
  </si>
  <si>
    <t>"Percenta AG Nano Glass &amp; Ceramics Coating is a coating material at a nanotechnology level. Aqueous and oily liquids are simply repelled. Contaminants and limescale can be easily removed from sanitary ceramics or household glass"</t>
  </si>
  <si>
    <r>
      <t xml:space="preserve">“Our line of plush toys has antimicrobial properties that provide protection from molds, mites and bacteria. Pure Plushy also features mildew-resistant, solid-foam fillings and coverings. Plus, our toys guard against odors from microbial causes” </t>
    </r>
    <r>
      <rPr>
        <sz val="10"/>
        <color indexed="10"/>
        <rFont val="Verdana"/>
        <family val="2"/>
      </rPr>
      <t>Updated claim</t>
    </r>
    <r>
      <rPr>
        <sz val="10"/>
        <rFont val="Verdana"/>
        <family val="2"/>
      </rPr>
      <t xml:space="preserve">: "This Anti-microbial toy protects the product against bacteria, mites and mold! Our Plush Toys also kills odor-causing bacteria Super soft and safe, this patented stuffed animal is the world's first to blend memory foam with silver nanotechnology Scientifically proven to be safer for kids with asthma and allergies Donny is also cute, cuddly and huggable. Winner of 2006 People's Choice award." </t>
    </r>
    <r>
      <rPr>
        <sz val="10"/>
        <color indexed="10"/>
        <rFont val="Verdana"/>
        <family val="2"/>
      </rPr>
      <t>[NB: This claim was found in the E-shop but not in the brand's website]</t>
    </r>
  </si>
  <si>
    <t xml:space="preserve">Item still available at http://www.amazon.com/Donny-Dog-Memory-Foam-Plush/dp/B000OR5J64 [Page visited on 14 October 2010]  </t>
  </si>
  <si>
    <r>
      <t xml:space="preserve">“Our line of plush toys has antimicrobial properties that provide protection from molds, mites and bacteria. Pure Plushy also features mildew-resistant, solid-foam fillings and coverings. Plus, our toys guard against odors from microbial causes” </t>
    </r>
    <r>
      <rPr>
        <sz val="10"/>
        <color indexed="10"/>
        <rFont val="Verdana"/>
        <family val="2"/>
      </rPr>
      <t>Updated claim</t>
    </r>
    <r>
      <rPr>
        <sz val="10"/>
        <rFont val="Verdana"/>
        <family val="2"/>
      </rPr>
      <t xml:space="preserve">: " Benny the Bear is super soft and safer for children. Patented animal toy blends memory foam with silver nanotechnology.World's first anti-microbial toy" </t>
    </r>
    <r>
      <rPr>
        <sz val="10"/>
        <color indexed="10"/>
        <rFont val="Verdana"/>
        <family val="2"/>
      </rPr>
      <t>[NB: This claim was found in the E-shop but not in the brand's website]</t>
    </r>
  </si>
  <si>
    <t>Item still available at http://www.overstock.com/Baby/Benny-the-Bear-Antimicrobial-Stuffed-Toy/2876408/product.html [page visited on 14 October 2010]</t>
  </si>
  <si>
    <t>Healing Volume Daily Thickening Treatmen</t>
  </si>
  <si>
    <t>http://www.gorgeousshop.co.uk/shop/l-anza-857/l-anza-healing-range-859/l-anza-healing-volume-988/l-anza-healing-volume-daily-thickening-treatment-100ml-3394.html?zenid=jidu32ior12c50bipfevm4smk6 [Page visited on 13 August 2010]</t>
  </si>
  <si>
    <t>Bionova</t>
  </si>
  <si>
    <t>Anti-stress care + age control for dry skin</t>
  </si>
  <si>
    <t>http://hun.nanosilver.cz/en/nanosilver-antibacterial-socks-1/ [Page visited on 31 August 2010]</t>
  </si>
  <si>
    <t>Herren-Hemd - Men's shirt</t>
  </si>
  <si>
    <t>Herren-Hose - Men's tights</t>
  </si>
  <si>
    <t>http://www.samsung.com/uk/consumer/home-appliances/refrigeration/fridge-freezers/RL41WGBP1/XEU/index.idx?pagetype=prd_detail&amp;subsubtype=19-metre [Page visited on 10 August 2010]</t>
  </si>
  <si>
    <t>Whirlpool AKT 725/IXL Gas Hob</t>
  </si>
  <si>
    <t>Whirlpool</t>
  </si>
  <si>
    <t>Item still available http://www.stonecolor.dk/Why_StoneColor_-23337.htm [Page visited on 16 September 2010]</t>
  </si>
  <si>
    <r>
      <t xml:space="preserve">Nanostructured emulsion of silicon based molecules </t>
    </r>
    <r>
      <rPr>
        <sz val="10"/>
        <color indexed="10"/>
        <rFont val="Verdana"/>
        <family val="2"/>
      </rPr>
      <t>[was not found]</t>
    </r>
  </si>
  <si>
    <r>
      <t xml:space="preserve">Nonioniske tensider, Kationiske tensider, Propan-2-ol </t>
    </r>
    <r>
      <rPr>
        <sz val="10"/>
        <color indexed="10"/>
        <rFont val="Verdana"/>
        <family val="2"/>
      </rPr>
      <t>[was not found]</t>
    </r>
  </si>
  <si>
    <r>
      <t>Nano technology Crosslinking Resins</t>
    </r>
    <r>
      <rPr>
        <sz val="10"/>
        <color indexed="10"/>
        <rFont val="Verdana"/>
        <family val="2"/>
      </rPr>
      <t xml:space="preserve"> [was not found]</t>
    </r>
  </si>
  <si>
    <t xml:space="preserve">NanoCover </t>
  </si>
  <si>
    <t>Bath and Tilling cleaner</t>
  </si>
  <si>
    <t>http://www.nanocover.dk/shop/nanocover-bad-fliser-180p.html   [Page visited on 8 September 2010]</t>
  </si>
  <si>
    <t>NanoCover</t>
  </si>
  <si>
    <t xml:space="preserve"> Chrome and antirust set</t>
  </si>
  <si>
    <t xml:space="preserve">http://www.nanocover.dk/shop/nanocover-krom-rustfri-186p.html
[Page visited on 8 September 2010]
</t>
  </si>
  <si>
    <t>Metal cleaner</t>
  </si>
  <si>
    <t>http://www.nanocover.dk/shop/nanocover-metalclean-281p.html [Page visited on 8 September 2010]</t>
  </si>
  <si>
    <t>Glass Cleaner</t>
  </si>
  <si>
    <t xml:space="preserve">http://www.nanocover.dk/shop/nanocover-antidug-glas-356p.html
[Page visited on 8 September 2010]
</t>
  </si>
  <si>
    <t>Universal Sealing Spray</t>
  </si>
  <si>
    <t xml:space="preserve">http://www.nanocover.dk/shop/nanocover-unicover-282p.html  
[Page visited on 8 September 2010]
</t>
  </si>
  <si>
    <t xml:space="preserve">Item still available http://nanolotus.dws1.dk/uk/House-and-Garden/Glass-Cleaner-Universal.html [Page visited on 15 September 2010] </t>
  </si>
  <si>
    <t>Nanosilver</t>
  </si>
  <si>
    <t xml:space="preserve"> Antibacterial Sheet and Pillowcase Sets</t>
  </si>
  <si>
    <t>Antibacterial Hand and Bath Towels</t>
  </si>
  <si>
    <t>Antibacterial Socks</t>
  </si>
  <si>
    <t xml:space="preserve">AgActive </t>
  </si>
  <si>
    <t>Nanotex Apparel, Home Textiles and Residential Interiors</t>
  </si>
  <si>
    <t>Hair Power Nano Tech Solutions (Hair Treatment for Men)</t>
  </si>
  <si>
    <t>Contains nanospheres</t>
  </si>
  <si>
    <t>Nano Shampoo and Conditioner</t>
  </si>
  <si>
    <t>BaByliss Paris Pro 230° Sol-Gel Nano Straightener</t>
  </si>
  <si>
    <t>The Z-Cote HP1® (micro-fine zinc oxide), a substance made with nanotechnology</t>
  </si>
  <si>
    <t>Children Sunscreen SPF 30</t>
  </si>
  <si>
    <t>with natural filter Titanium dioxide</t>
  </si>
  <si>
    <t>Internet search + information on the nano content from Which? Briefing ‘Small wonder? Nanotechnology and cosmetics’, November 2008</t>
  </si>
  <si>
    <t>Nano Tec Cleaning Glass Coating Set Art. Nr. 73905</t>
  </si>
  <si>
    <t>http://www.nigrin.com/nc/products/productrange/produktdetails-888/article/nigrin-nanotec-glass-coating-set.html?tx_ttnews%5BbackPid%5D=881  [Page visited on 2 October 2009]</t>
  </si>
  <si>
    <t>OxyEnergy Power Cleaner Art. Nr. 73906</t>
  </si>
  <si>
    <t>http://www.nigrin.com/nc/products/productrange/produktdetails-888/article/nigrin-oxyenergy-power-cleaner.html?tx_ttnews%5BbackPid%5D=881 [Page visited on 2 October 2009]</t>
  </si>
  <si>
    <t>Micro Tec Glass Polish Art. Nr. 73917</t>
  </si>
  <si>
    <t>“Micro-fine deep cleaning for car windshields. Polishes the surface of the windshield, reduces damage and removes superficial scratches. By using it, the annoying scraping of wiper blades becomes a thing of the past”</t>
  </si>
  <si>
    <t>Anti Mist Universal</t>
  </si>
  <si>
    <t>Nanolotus</t>
  </si>
  <si>
    <t>Yes</t>
  </si>
  <si>
    <t>Bio Textile Cleaner (spot remover)</t>
  </si>
  <si>
    <t>GelCoat Cleaner</t>
  </si>
  <si>
    <t>http://beauty.dior.com/usa/en/base.html#/en/woman/makeup/woman-makeup-face/woman-makeup-face-fluid-foundation/diorskin-forever-extreme-wear-flawless-m-48.html (visited on 7 October 2009)</t>
  </si>
  <si>
    <t>Glass Cleaner (universal)</t>
  </si>
  <si>
    <t>Leather Balm</t>
  </si>
  <si>
    <t>Magic Foam (clean &amp; seal)</t>
  </si>
  <si>
    <t>Sealant Cleaner</t>
  </si>
  <si>
    <t>Alfix floor cleaning</t>
  </si>
  <si>
    <t>Alfix</t>
  </si>
  <si>
    <t>Found in shops</t>
  </si>
  <si>
    <t>Alfix cleaning fluid</t>
  </si>
  <si>
    <t>Nanonordisk glas og tile sealing</t>
  </si>
  <si>
    <t>VVS-Shoppen</t>
  </si>
  <si>
    <t>Nanonordisk chrome and steal sealing</t>
  </si>
  <si>
    <t>Glass Universal Sealant set</t>
  </si>
  <si>
    <t>Pure Guard Water</t>
  </si>
  <si>
    <t>No</t>
  </si>
  <si>
    <t>Evers biowax</t>
  </si>
  <si>
    <t>Evers</t>
  </si>
  <si>
    <t>StoneColor</t>
  </si>
  <si>
    <t>Iso Paint Nordic A/S</t>
  </si>
  <si>
    <t>Internet search and found in shops</t>
  </si>
  <si>
    <t>Alfix floor ”gloss”</t>
  </si>
  <si>
    <t>Alfix floor-care</t>
  </si>
  <si>
    <t>Car Exteriør Sealant set</t>
  </si>
  <si>
    <t>Carglas Sealant 1-2-3</t>
  </si>
  <si>
    <t>MC Sealant set</t>
  </si>
  <si>
    <t>Paint Polish &amp; Sealant set</t>
  </si>
  <si>
    <t>Charateristics &amp; nano claim</t>
  </si>
  <si>
    <t>Website</t>
  </si>
  <si>
    <t>Internet search</t>
  </si>
  <si>
    <t>Characteristics &amp; nano claim</t>
  </si>
  <si>
    <t xml:space="preserve">Internet search </t>
  </si>
  <si>
    <t>Samsung WF-B145N silver nano washing machine</t>
  </si>
  <si>
    <t>Samsung WF-B125N silver nano washing machine</t>
  </si>
  <si>
    <t>Samsung WF-J145N Silver Nano</t>
  </si>
  <si>
    <t>Holmenkol AG</t>
  </si>
  <si>
    <t>Nano SportFresh + disinfect</t>
  </si>
  <si>
    <t>Nano Power Impregnation + active</t>
  </si>
  <si>
    <t>SportProof + care</t>
  </si>
  <si>
    <t>TextileWash + refresh</t>
  </si>
  <si>
    <t>DownWash + care</t>
  </si>
  <si>
    <t>No Fog + clean 20 ml</t>
  </si>
  <si>
    <t>Dentasil Gel</t>
  </si>
  <si>
    <t>Altermed a.s.</t>
  </si>
  <si>
    <t>Silver colloid nanoparticles</t>
  </si>
  <si>
    <t>Dentasil Mouthwash</t>
  </si>
  <si>
    <t>http://www.proidee.co.uk/shop/SID_Vzxe4zek7HNKbTnuvU4jrv5vsRZ7/F=produkt_formular/P=02_GB_HPN610477/SUCHTEXT=nano/ID_SEITE=1/HI=suche_variabel [Page visited on 5 August 2010]</t>
  </si>
  <si>
    <t>Men’s Nano Pocket Umbrella</t>
  </si>
  <si>
    <t>http://www.proidee.co.uk/shop/SID_Vzxe4zek7HNKbTnuvU4jrv5vsRZ7/F=produkt_formular/P=02_GB_571778/SUCHTEXT=nano/ID_SEITE=1/HI=suche_variabel [Page visited on 5 August 2010]</t>
  </si>
  <si>
    <t>Ladies Nano Walking Cane Umbrella</t>
  </si>
  <si>
    <t>Item discontinued and page not found. New page:http://ww2.samsung.co.za/silvernano/silvernano/washingmachine.html  [Page visited on July 23 2010]</t>
  </si>
  <si>
    <r>
      <t xml:space="preserve">"After years of development, Pilkington Activ™ is the world's first self-cleaning glass to use a microscopic coating with a unique dual-action".  </t>
    </r>
    <r>
      <rPr>
        <sz val="10"/>
        <color indexed="10"/>
        <rFont val="Verdana"/>
        <family val="2"/>
      </rPr>
      <t>Updated claim</t>
    </r>
    <r>
      <rPr>
        <sz val="10"/>
        <rFont val="Verdana"/>
        <family val="2"/>
      </rPr>
      <t>: "Pilkington Activ™ Clear is the world's first self-cleaning glass with advanced dual-action for superior results."</t>
    </r>
  </si>
  <si>
    <t>http://web.archive.org/web/20070906113312/http://www.oilfresh.com/of1000.html [page visited on 6 October 2010]</t>
  </si>
  <si>
    <t>UPDATE</t>
  </si>
  <si>
    <t>Website: http://www.pilkingtonselfcleaningglass.co.uk/pilkington-activ/clear/ [Page visited on 21 October 2009]</t>
  </si>
  <si>
    <t>Updated total 2010</t>
  </si>
  <si>
    <t>TOTAL 2009</t>
  </si>
  <si>
    <t>BASF</t>
  </si>
  <si>
    <t>Nanosomes</t>
  </si>
  <si>
    <t>http://www.cheshirelasers.co.uk/ageraproducts.html [Page visited on 26th October 2009]</t>
  </si>
  <si>
    <t>Nanoproteins</t>
  </si>
  <si>
    <t>http://www.traciemartyn.com/shakti-lotion2.html &amp; http://www.harrods.com/HarrodsStore/find/c/beauty/Brand/TRACIE+MARTYN/p/000000000001548285 [Page visited on 26th October 2009]</t>
  </si>
  <si>
    <t>Prince Color® Decotop UWP</t>
  </si>
  <si>
    <t>Prince Color® Decotop HQL</t>
  </si>
  <si>
    <t>Vesisorb Q10</t>
  </si>
  <si>
    <t>Walmark a.s.</t>
  </si>
  <si>
    <t>Nanopor Plaster</t>
  </si>
  <si>
    <t>Baumit</t>
  </si>
  <si>
    <t>http://www.hairproducts.com/view_product_GIF-ALF100.htm [Page visited on 30th September 2009]</t>
  </si>
  <si>
    <t>http://www.drproctor.com/hair-regrowth-products.htm [Page visited on on 30th September 2009]</t>
  </si>
  <si>
    <t>http://www.eleven.se/en/babyliss-paris-pro-230-sol-gel-nano-straightener-4873.html# [Page visited on 30th September 2009]</t>
  </si>
  <si>
    <t>http://www.pro-clipper.com/060.010@BAB2072E/BaByliss-PRO-Sleek-Expert-Nano-Straightener-black-BAB2072E.htm [Page visited on 30th September 2009]</t>
  </si>
  <si>
    <t>BaByliss PRO Sleek Expert Nano Straightener</t>
  </si>
  <si>
    <t>http://www.nucelle.com/nucelle_companion1a.htm [Page visited on 2nd October 2009]</t>
  </si>
  <si>
    <t>http://www.korres.com/default.aspx [Page visited on 2nd October 2009]</t>
  </si>
  <si>
    <t xml:space="preserve">http://www.samsung.com/ie/consumer/home-appliances/vacuum-cleaner/cylinders/VCC9120V4C/XEU/index.idx?pagetype=prd_detail 
[Page visited on 28 July 2010]
</t>
  </si>
  <si>
    <t xml:space="preserve">Samsung RL38SCBP1 1.82m Fridge freezer </t>
  </si>
  <si>
    <t>Silver nano anti-bacterial coating</t>
  </si>
  <si>
    <t>http://www.samsung.com/uk/consumer/home-appliances/refrigeration/fridge-freezers/RL38SCBP1/XEU/index.idx?pagetype=prd_detail&amp;subsubtype=18-metre [Page visited on 20 July 2010]</t>
  </si>
  <si>
    <t xml:space="preserve">Samsung RL44ECPS 2m Fridge freezer </t>
  </si>
  <si>
    <t>http://www.samsung.com/uk/consumer/home-appliances/refrigeration/fridge-freezers/RL44ECPS1/XEU/index.idx?pagetype=prd_detail&amp;subsubtype=2-metre [Page visited on 30 July 2010]</t>
  </si>
  <si>
    <t>Samsung RL41SCBP 1.92m Fridge freezer</t>
  </si>
  <si>
    <t>http://www.samsung.com/uk/consumer/home-appliances/refrigeration/fridge-freezers/RL41SCBP1/XEU/index.idx?pagetype=prd_detail&amp;subsubtype=19-metre [Page visited on 10 August 2010]</t>
  </si>
  <si>
    <t>Samsung RL44ECTB1 2m Fridge freezer</t>
  </si>
  <si>
    <t>http://www.samsung.com/uk/consumer/home-appliances/refrigeration/fridge-freezers/RL44ECTB1/XEU/index.idx?pagetype=prd_detail&amp;subsubtype=2-metre [Page visited on 10 August 2010]</t>
  </si>
  <si>
    <t>RL41WGBP 1.92m Fridge freezer with water</t>
  </si>
  <si>
    <t>Platform Straightener</t>
  </si>
  <si>
    <t>http://www.hairtrader.co.uk/product.asp?strParents=&amp;CAT_ID=0&amp;P_ID=1734&amp;strPageHistory=search&amp;numSearchStartRecord=1 [Page visited on 6 August 2010]</t>
  </si>
  <si>
    <t>FHI Nano Salon Pro 2000 Drye</t>
  </si>
  <si>
    <t>http://www.hairtrader.co.uk/product.asp?strParents=&amp;CAT_ID=0&amp;P_ID=1737&amp;strPageHistory=search&amp;numSearchStartRecord=1 [Page visited on 6 August 2010]</t>
  </si>
  <si>
    <t>Spectrum Brands</t>
  </si>
  <si>
    <t>Remington WPG250 6in1 Cordless Grooming Set</t>
  </si>
  <si>
    <t xml:space="preserve">"Due to nanoelement of silver and titanium improves the capacity of penetration in all non-visible crannies, splits and unevenness collecting the contamination, places inaccessible for the cleaning tolls and devices. Efficiently limits the influence of atmospheric conditions (temperature, humidity), provides excellent water disposal effects on body car" </t>
  </si>
  <si>
    <t>"The use of titan compounds as nanoelements jointly with other substances give the properties of factoring of unpleasant odor compounds and exhaust fumes"</t>
  </si>
  <si>
    <t>"NANOAUTO COCKPIT CLEANER is an advance nanotechnology-based cleaner design for cleaning plastics. This product perfectly removes contamination from smooth and porous surfaces, as well as, protects the surfaces from the development of bacteria, fungi and mites for long time"</t>
  </si>
  <si>
    <t>"We supply innovative high-quality surface treatment based on chemical nanotechnology for industrial use, farming and private consumers. TCnano is an abbreviation of Top Coating within nanotechnology.Water-repelling, long-lasting treatment for the windscreen with hydrophobic and easy2clean properties"</t>
  </si>
  <si>
    <t>http://www.eurochem.co.uk/products.php [Page visited on 4 August 2010]</t>
  </si>
  <si>
    <t>GELCOAT</t>
  </si>
  <si>
    <t xml:space="preserve">TCnano </t>
  </si>
  <si>
    <t>http://www.markhill.co.uk/detail/electrical_hair_care/straight_and_define_male_ceramic_straightener [Page visited on 12 August 2010]</t>
  </si>
  <si>
    <t>Straight and Smooth Ceramic Straightener</t>
  </si>
  <si>
    <t>http://www.markhill.co.uk/detail/electrical_hair_care/straight_and_smooth_ceramic_straightener [Page visited on 12 August 2010]</t>
  </si>
  <si>
    <t>Salon Professional Straight &amp; Smooth Iconic Ceramic Styler</t>
  </si>
  <si>
    <t>BIONI PERFORM façade coating</t>
  </si>
  <si>
    <t>"Multi-functional facade coating based upon Nanotechnology with superior moisture and heat regulating properties"</t>
  </si>
  <si>
    <t>"Multi-functional interior coating based on nanotechnology for areas with high hygienic requirements"</t>
  </si>
  <si>
    <t xml:space="preserve">http://www.turtlewaxuk.com/results.asp?txtdesc=nano# [Page visited on 29 July 2010] </t>
  </si>
  <si>
    <t>Extreme Nano-Tech Wash &amp; Wax</t>
  </si>
  <si>
    <t>Extreme Nano-Tech Wax for Wheels</t>
  </si>
  <si>
    <t>Extreme Nano-Tech Wheel Cleaner</t>
  </si>
  <si>
    <t xml:space="preserve">Toughseal protection package for the exterior of cars, boats, caravans and aircraft </t>
  </si>
  <si>
    <t>Blend of PTFE and polysilazanes particles</t>
  </si>
  <si>
    <t>http://www.toughseal.co.uk/ [Page visited on 4 August 2010]</t>
  </si>
  <si>
    <t xml:space="preserve">Toughseal Pre-treatment and Acrylic Sealant </t>
  </si>
  <si>
    <t>Nanotech particle displacement</t>
  </si>
  <si>
    <t>NANO8</t>
  </si>
  <si>
    <t>Nano8 Alloy Wheel Wax</t>
  </si>
  <si>
    <t>Multi crosslinking polyplexins</t>
  </si>
  <si>
    <t>http://www.paintprotection.co.uk/product.html [Page visited on 4 August 2010]</t>
  </si>
  <si>
    <t>Nano 8 Waterless Dry Wash</t>
  </si>
  <si>
    <t>carbon nanotubes</t>
  </si>
  <si>
    <t>http://www.erdal.at/de/aqua-stopp [Page visited on 19th October 2009]</t>
  </si>
  <si>
    <t>http://www.nanosys.ch/ [Page visited on 19th October 2009]</t>
  </si>
  <si>
    <t>www.holmenkol.com [Page visited in September-October 2009]</t>
  </si>
  <si>
    <t>FOOD &amp; DRINK</t>
  </si>
  <si>
    <t>PRODUCTS FOR CHILDREN</t>
  </si>
  <si>
    <t>1.Kitchen appliances</t>
  </si>
  <si>
    <t>2.laundry/clothing care</t>
  </si>
  <si>
    <t>1.Maintenance &amp; Accessories</t>
  </si>
  <si>
    <t>2. Others</t>
  </si>
  <si>
    <t>1.Supplements</t>
  </si>
  <si>
    <t>2.Personal care</t>
  </si>
  <si>
    <t>3.Sporting goods</t>
  </si>
  <si>
    <t>3.Others</t>
  </si>
  <si>
    <t>http://www.klubzdravia.sk/produkty/vesisorb-q10-966.asp &amp; www.walmark.reu [Page visited in September-October 2009 - Information not available in English]</t>
  </si>
  <si>
    <t>http://www.lekarendoma.sk/liquid-q &amp; http://www.finclub.sk/ [Page visited in September-October 2009 - Information not available in English]</t>
  </si>
  <si>
    <t>http://www.altermed.eu/en/ [Page visited in September-October 2009]</t>
  </si>
  <si>
    <t xml:space="preserve"> “The NIGRIN NanoTec Glass Coating Set consists of a cleaning paste, a saturated sealant cloth and two cleaning sponges. The cleaning paste is used to clean the surface of the glass completely. The clean pane is treated with the surface sealant cloth. This results in a chemical reaction, which alters the molecular structure. Advantages: improved visibility, no need to use windshield wipers from 60 km/h onwards, easier to clean and scrape off ice. The applied surface treatment lasts for at least 24 months. Set contents: 1 sealant cloth, 1 cleaning paste, 2 winged sponges”</t>
  </si>
  <si>
    <t>http://www2.mst.dk/common/Udgivramme/Frame.asp?http://www2.mst.dk/Udgiv/publications/2007/978-87-7052-536-7/html/kap09_eng.htm [Page visited on 6th October 2009]</t>
  </si>
  <si>
    <t>Item still available [Page visited on 26 July 2010]</t>
  </si>
  <si>
    <t>Item still available on new page: http://www.emsal.de/english/products/floor-care/details/p/parquet-laminat-wet-pipes/ [Page visited on 26 July 2010]</t>
  </si>
  <si>
    <t>Nano Maxx frying pans</t>
  </si>
  <si>
    <t>"Nano Maxx frying pans (4 pc. set), four durable non-stick pans with a special coating that aids low fat frying"</t>
  </si>
  <si>
    <t>http://www.bonprixsecure.com/uk/Nano-Maxx-frying-pans-4-pc-set-599494-bundle.htm [Page visited on 2 September 2010]</t>
  </si>
  <si>
    <t>Surfapore C</t>
  </si>
  <si>
    <t>http://ww2.samsung.co.za/silvernano/silvernano/washingmachine.html [Page visited on 30 September 2009]</t>
  </si>
  <si>
    <t>Parquet, floor care with anti-swell joint protection</t>
  </si>
  <si>
    <t>http://www.emsal.de/english/products/floor-care/details/p/parquet/   [Page visited on 1 October 2009]</t>
  </si>
  <si>
    <t>N/A</t>
  </si>
  <si>
    <t>Stones and Tiles, floor care with surface protection</t>
  </si>
  <si>
    <t>http://leorex-cosmetics.com/products.html#HNWB [Page visited on 7th October 2009]</t>
  </si>
  <si>
    <t>http://www.emsal.de/english/products/floor-care/details/p/stone-tiles/  [Page visited on 1 October 2009]</t>
  </si>
  <si>
    <t>Laminate, floor care with anti-swell joint protection</t>
  </si>
  <si>
    <t>Parquet &amp; Laminate Wet Wipes, wet floor care wipes with anti-swell joint protection</t>
  </si>
  <si>
    <t>http://www.emsal.de/english/products/floor-care/details/p/parquet-laminat-wet-pipes/ [Page visited on 1 October 2009]</t>
  </si>
  <si>
    <t>http://www.eurochem.co.uk/products.php [Page visited on 1 October 2009]</t>
  </si>
  <si>
    <t>Nanowash 66 (Vinyl Graphics)</t>
  </si>
  <si>
    <r>
      <t>American claim</t>
    </r>
    <r>
      <rPr>
        <sz val="10"/>
        <rFont val="Verdana"/>
        <family val="2"/>
      </rPr>
      <t xml:space="preserve">: "NanoCoQ10® utilizes cutting-edge nano technology to deliver highly bioavailable coenzyme Q10 for potent cardiovascular and cognitive benefits. ”                                                                                                                                                                                       </t>
    </r>
    <r>
      <rPr>
        <sz val="10"/>
        <color indexed="10"/>
        <rFont val="Verdana"/>
        <family val="2"/>
      </rPr>
      <t>British claim</t>
    </r>
    <r>
      <rPr>
        <sz val="10"/>
        <rFont val="Verdana"/>
        <family val="2"/>
      </rPr>
      <t>: "CoQ10, also known as ubiquinone, is a vitamin-like substance that naturally occurs in the body. CoQ10 plays an essential role in energy production and thanks to its structural similarities with vitamin E; it is also a powerful antioxidant"</t>
    </r>
  </si>
  <si>
    <r>
      <t xml:space="preserve">Item available at </t>
    </r>
    <r>
      <rPr>
        <sz val="10"/>
        <color indexed="10"/>
        <rFont val="Verdana"/>
        <family val="2"/>
      </rPr>
      <t>American website</t>
    </r>
    <r>
      <rPr>
        <sz val="10"/>
        <rFont val="Verdana"/>
        <family val="2"/>
      </rPr>
      <t xml:space="preserve">: http://www.nuskin.com/en_US/products/pharmanex/targeted_treatments/heart_health/01003662.html 
</t>
    </r>
    <r>
      <rPr>
        <sz val="10"/>
        <color indexed="10"/>
        <rFont val="Verdana"/>
        <family val="2"/>
      </rPr>
      <t>British website:</t>
    </r>
    <r>
      <rPr>
        <sz val="10"/>
        <rFont val="Verdana"/>
        <family val="2"/>
      </rPr>
      <t xml:space="preserve">
http://www.nuskin.com/intercom/productDetail.do?prodId=85883662 
[Pages visited on 15 September 2010]
</t>
    </r>
  </si>
  <si>
    <t xml:space="preserve"> Lypo-Speric Vitamin C</t>
  </si>
  <si>
    <t xml:space="preserve"> LivOn Labs</t>
  </si>
  <si>
    <t>"Multifunctional and time-saving product with easy2clean properties for treatment of all gelcoat surfaces above the water surface. Faded surfaces regain their original colour and become extremely UV-resistant"</t>
  </si>
  <si>
    <t>http://nano.expositus.com/information.asp?page=153 [Page visited on 14 September 2010]</t>
  </si>
  <si>
    <t>PROP&amp;DRIVE</t>
  </si>
  <si>
    <t>"Treatment with hydrophobic properties for metallic surfaces under the waterline that effectively prevents development of biological growths in fresh water and salt water"</t>
  </si>
  <si>
    <t>http://nano.expositus.com/information.asp?page=154&amp;title=Prop &amp; Drive [Page visited on 14 September 2010]</t>
  </si>
  <si>
    <t>TEXTILE PROTECTION</t>
  </si>
  <si>
    <t>"Unique technology make the waterproofing resistant to washing and cleaning whilst maintaining breathability of the material"</t>
  </si>
  <si>
    <t>http://nano.expositus.com/information.asp?page=160&amp;title=Textile Protection [Page visited on 14 September 2010]</t>
  </si>
  <si>
    <t>NanoFilm</t>
  </si>
  <si>
    <t>Non-stick self-assembling nanofilms for glass bakeware</t>
  </si>
  <si>
    <t>“Due to environmental issues with many other forms of non-stick coatings, Nanofilm has developed non-stick coatings for glass, which is used on bakeware"</t>
  </si>
  <si>
    <t xml:space="preserve">http://www.nanofilmtechnology.com/products_name/reactive-glass.htm
[Page visited on 16 September 2010]
</t>
  </si>
  <si>
    <t>"Nano waterproofing for all premium sports and functional textiles. Extremely water, oil and dirt-repellent owing to included Lotus-Hybrid-Matrix"</t>
  </si>
  <si>
    <t>Item still available  http://www.holmenkol.com/produkte/textileproof-250.html [Page visited on 14 September 2010]</t>
  </si>
  <si>
    <t>Item not available</t>
  </si>
  <si>
    <t>"Premium nano waterproofing for all textile fabrics. The outstanding water, oil and dirt-repellent Lotus-Hybrid-Matrix is also mould and rot-inhibitive. Slows down early aging and gives the textile maximum breathability"</t>
  </si>
  <si>
    <t>"Possesses anti-sliding, anti-reflecting and anti-static properties. Possessing also the hydrophilic properties is excellent for fulfilling and renovation polymer coating. Makes thin protective nano-layer, which avoid to sedimentation of dirt"</t>
  </si>
  <si>
    <t>"The usage of nanoelements of silver in natural way reduces the threat of microbiological infection, improves hygienic conditions of washed dishes, dishwasher interior, outlets pipes and pump. Reduces the possibility of proliferate of bacteria and fungi and alien, putrid odors in hard to reach places."</t>
  </si>
  <si>
    <r>
      <t>Claim in German website</t>
    </r>
    <r>
      <rPr>
        <sz val="10"/>
        <rFont val="Verdana"/>
        <family val="2"/>
      </rPr>
      <t xml:space="preserve">: Erdal Aqua Stopp wirkt durch den Einsatz von </t>
    </r>
    <r>
      <rPr>
        <sz val="10"/>
        <color indexed="10"/>
        <rFont val="Verdana"/>
        <family val="2"/>
      </rPr>
      <t>Nano</t>
    </r>
    <r>
      <rPr>
        <sz val="10"/>
        <rFont val="Verdana"/>
        <family val="2"/>
      </rPr>
      <t xml:space="preserve">-Tec besonders effektiv vor Nässe und Schmutz (Google translation: Erdal Aqua Stopp is particularly effective against wet and dirt due to the </t>
    </r>
    <r>
      <rPr>
        <sz val="10"/>
        <color indexed="10"/>
        <rFont val="Verdana"/>
        <family val="2"/>
      </rPr>
      <t>use of nano-technologies</t>
    </r>
    <r>
      <rPr>
        <sz val="10"/>
        <rFont val="Verdana"/>
        <family val="2"/>
      </rPr>
      <t xml:space="preserve">).
</t>
    </r>
    <r>
      <rPr>
        <sz val="10"/>
        <color indexed="10"/>
        <rFont val="Verdana"/>
        <family val="2"/>
      </rPr>
      <t>Claim in English website</t>
    </r>
    <r>
      <rPr>
        <sz val="10"/>
        <rFont val="Verdana"/>
        <family val="2"/>
      </rPr>
      <t xml:space="preserve">: Erdal Aqua Stop 500 with fluorocarbon resin impregnates shoes, clothing and sports goods made of leather, textile or synthetic fibre. For optimal protection from wetness, dirt, and water stains.
</t>
    </r>
  </si>
  <si>
    <r>
      <t>German version</t>
    </r>
    <r>
      <rPr>
        <sz val="10"/>
        <rFont val="Verdana"/>
        <family val="2"/>
      </rPr>
      <t xml:space="preserve">: http://www.erdal.at/de/aqua-stopp   
</t>
    </r>
    <r>
      <rPr>
        <sz val="10"/>
        <color indexed="10"/>
        <rFont val="Verdana"/>
        <family val="2"/>
      </rPr>
      <t xml:space="preserve">English version: </t>
    </r>
    <r>
      <rPr>
        <sz val="10"/>
        <rFont val="Verdana"/>
        <family val="2"/>
      </rPr>
      <t xml:space="preserve">http://www.erdal.at/en/aqua-stopp
[Pages visited on 14 September 2010]
</t>
    </r>
  </si>
  <si>
    <t>Item still available at http://www.nanonordisk.com/# [Page visited on 14 September 2010]</t>
  </si>
  <si>
    <t>Update not available</t>
  </si>
  <si>
    <t>"The Anti Wrinkle Nano Booster creates a silica nanoparticles network, which straightens and reinforces the skin matrix from the outside. Booster protects the skin and improves its appearance. The silica network is designed for slow release of nourishing and moisturizing materials for many hours. The nano particles scavenge free radicals and toxins, mechanically pull and flatten the wrinkles, and improve the skin texture and metabolism. Since it provides an immediate effect, Booster is also highly recommended to be used before special events, for immediate wrinkle appearance reduction and radiant smooth complexion that will last for hours.”</t>
  </si>
  <si>
    <t>Silver Nano Particles</t>
  </si>
  <si>
    <t>“SILVER WASH uses nano technology to electrolyze pure silver during wash and rinse cycles. Over 400 billion silver ions are released and penetrate deep into fabric for effective sanitization”</t>
  </si>
  <si>
    <t>"Far infrared radiation can improve blood circulation and help metabolism. Improved blood circulation enables the minerals to be absorbed into the skin faster, making this mask more effective than other facial masks"</t>
  </si>
  <si>
    <t>"AgActive Anti-Bacterial Towels use the latest advances in nano-technology to get rid of germs. Inside AgActive Anti-Bacterial Sheets and Pillowcases are minute particles of silver. Moisture ionises these particles, and the ions kill any bacteria and fungi they come in contact with"</t>
  </si>
  <si>
    <t>"AgActive Anti-Bacterial Towels use the latest advances in nano-technology to get rid of germs. Inside AgActive Anti-Bacterial Towels are minute particles of silver. Moisture ionises these particles, and the ions kill any bacteria and fungi they come in contact with"</t>
  </si>
  <si>
    <t>"Powered by nanotechnology, OilFresh 1000 is frying oil refining catalytic device designed to prolong freshness of oil while in use for deep frying significantly longer"</t>
  </si>
  <si>
    <t>http://www.kornbusch.com/index.php?site=produktlinien&amp;sub=hightech&amp;subs=nanotuecher&amp;lang=en [Page visited on 3 September 2010]</t>
  </si>
  <si>
    <t>Vadlau GmbH</t>
  </si>
  <si>
    <t>POWERnANO premium</t>
  </si>
  <si>
    <t>http://www.stayclean.at/eng/section.php?sect=HOUSEHOLD [Page visited on 6 September 2010]</t>
  </si>
  <si>
    <t>"The unique NANOtec impregnation formula of emsal Stone &amp; Tiles provides floors with lasting protection from dirt, grease and water marks, and prevents weathering in external areas. This special product ideally deepens the colour of stone surfaces to give them a natural sheen. The easy-care impregnation does not create residue build-up”</t>
  </si>
  <si>
    <t>Item still available http://nanolotus.dws1.dk/uk/House-and-Garden/Magic-Foam-(clean-og-seal).html [Page visited on 15 September 2010]</t>
  </si>
  <si>
    <t>Item still available http://nanolotus.dws1.dk/uk/House-and-Garden/Sealant-Cleaner.html [Page visited on 15 September 2010]</t>
  </si>
  <si>
    <t>Item still available http://www.nanotechsolutions.uk.com/surfapore-c.htm [Page visited on 15 September 2010]</t>
  </si>
  <si>
    <t>“Colloid consisting of nanometer particles of 0.998 pure titanium suspended in pure deionized water. Meso-titanium is a true colloid and consists entirely of nanometer size metallic particles titanium and no titanium ions.”</t>
  </si>
  <si>
    <t>Titanium particles</t>
  </si>
  <si>
    <t>http://web.archive.org/web/20070206180237/www.purestcolloids.com/mesotitanium.htm [Page visited on 30 September 2010]</t>
  </si>
  <si>
    <t>MesoZinc</t>
  </si>
  <si>
    <t>“MesoZinc is an all natural mineral supplement in the form of a zinc colloid. MesoZinc is a true colloid and consists of nanometer size metallic particles of zinc and pure water. Purest Colloids, Inc. is the exclusive worldwide producer of MesoZinc.”</t>
  </si>
  <si>
    <t>zinc colloid</t>
  </si>
  <si>
    <t>http://www.purestcolloids.com/mesozinc.htm [Page visited on 30 September 2010]</t>
  </si>
  <si>
    <t>www.pureguard.dk/dk [Page visited on 12th October 2009] - Information not available in English</t>
  </si>
  <si>
    <t>www.StoneColor.dk [Page visited on 12th October 2009] - Some information also available in English</t>
  </si>
  <si>
    <t>Werner &amp; Mertz</t>
  </si>
  <si>
    <t>www.twoteknik.dk [Page found on 12th October 2009] - Information not available in English</t>
  </si>
  <si>
    <t>http://www.harrods.com/HarrodsStore/find/c/beauty/Brand/CHANTECAILLE/p/000000000001476566 [Page visited on 6th October 2009]</t>
  </si>
  <si>
    <t>http://www.rejuvena.ca/skincareproducts/perricone.php [Page visited on 6th October 2009]</t>
  </si>
  <si>
    <t>www.nanonordisk.com [Page found on 12th October 2009] - Information not available in English</t>
  </si>
  <si>
    <t>www.lomax.dk [Page found on 12th October 2009] - Information not available in English</t>
  </si>
  <si>
    <t>www.nano-tec.dk [Page found on 12th October 2009] - Information not available in English</t>
  </si>
  <si>
    <t>http://www.muc-off.com/auto/products/auto_muc_off.html [Page visited on 23 August 2010]</t>
  </si>
  <si>
    <t>Muc-Off nano tech dirt bike cleaner</t>
  </si>
  <si>
    <t>http://www.muc-off.com/dirtbike/bike_care/dirt_muc_off.html [Page visited on 23 August 2010]</t>
  </si>
  <si>
    <t>Rema TIP TOP</t>
  </si>
  <si>
    <t>Item discontinued [Page visited on 15 September 2010]</t>
  </si>
  <si>
    <t>"by making the magnesium negatively charged instead of its naturally positive being, the body can absorb the nano-magnesium in a much higher level than possible before"</t>
  </si>
  <si>
    <t>http://www.olivers-baby-care.co.uk/baby-pink-or-blue-precious-protechtor-dribble-drier.html[Page visited on 20 September 2010]</t>
  </si>
  <si>
    <t>http://shop.percenta.com/nano-weapons-spray-100ml-nanotechnology-98.html?shop=820901dba8671aa8c75346eb102ef65a [Page visited on 5 August 2010]</t>
  </si>
  <si>
    <t>Nano Concrete &amp; Flooring Coating (Absorbent)</t>
  </si>
  <si>
    <t>"Percenta AG Nano Concrete &amp; Flooring Coating (Absorbent) is a dirt and scuff resistant coating material based on nanotechnology. Nano particles result in a longer life for the treated surfaces. Our 'Concrete &amp; Flooring Sealant' provides protection against loam and soil, as well as contaminants due to, for example, wet leaves, oil and food"</t>
  </si>
  <si>
    <t xml:space="preserve"> "Percenta AG "Nano Weapons Spray" is a nano Teflon / ceramic oil, which puts an invisible film on the weapon and then the long term corrosion protection"</t>
  </si>
  <si>
    <t>http://nano.expositus.com/information.asp?page=142&amp;title=Rim [Page visited on 14 September 2010]</t>
  </si>
  <si>
    <t>PLEXI</t>
  </si>
  <si>
    <t>http://nano.expositus.com/information.asp?page=144&amp;title=Plexi [Page visited on 14 September 2010]</t>
  </si>
  <si>
    <t>CARAVAN</t>
  </si>
  <si>
    <t>http://nano.expositus.com/information.asp?page=145&amp;title=Caravan [Page visited on 14 September 2010]</t>
  </si>
  <si>
    <t>BUS/TRUCK</t>
  </si>
  <si>
    <t>http://nano.expositus.com/information.asp?page=243&amp;title=Bus%20/%20Truck [Page visited on 14 September 2010]</t>
  </si>
  <si>
    <t>Item still available [Page visited on 14 September 2010]</t>
  </si>
  <si>
    <t>Fullerenes</t>
  </si>
  <si>
    <t xml:space="preserve">Swiss Dent Nano Whitening Toothpaste </t>
  </si>
  <si>
    <t>Nanoxyd (calcium peroxide in nano size)</t>
  </si>
  <si>
    <t xml:space="preserve">Swiss Dent </t>
  </si>
  <si>
    <t>Item still available [Page visited on 22 July 2010]</t>
  </si>
  <si>
    <t>Item discontinued [Page visited on 26 July 2010]</t>
  </si>
  <si>
    <t>Nano Wood &amp; Stone Coating</t>
  </si>
  <si>
    <t xml:space="preserve"> PERCENTA AG</t>
  </si>
  <si>
    <t>http://shop.percenta.com/nano-wood-stone-coating-1000ml-nanotechnology-18.html?shop=820901dba8671aa8c75346eb102ef65a [Page visited on 4 August 2010]</t>
  </si>
  <si>
    <t>"The NanoTec safety additive it contains fills scratches in the windshield- reduces dazzle effect- ensures improved cleaning performance for better visibility".</t>
  </si>
  <si>
    <t>Salon Professional Define &amp; Shine Super-Slim Ceramic Styler</t>
  </si>
  <si>
    <t>http://www.markhill.co.uk/detail/electrical_hair_care/salon_professional_define_&amp;_shine_super-slim_ceramic_styler [Page visited on 12 August 2010]</t>
  </si>
  <si>
    <t xml:space="preserve">WAHL </t>
  </si>
  <si>
    <t>WAHL Academy Compact Dryer 2300w</t>
  </si>
  <si>
    <t>http://www.wahlglobal.com/product.php?id_item_n1=284&amp;id_item_n2=289&amp;type=36&amp;id_category=133&amp;id_product=1839&amp;site=20&amp;language=1&amp;id_sin=20 [Page visited on 12 August 2010]</t>
  </si>
  <si>
    <t>GA.MA</t>
  </si>
  <si>
    <t xml:space="preserve"> GA.MA Mystere 3600 Hair Dryer</t>
  </si>
  <si>
    <t>nanoparticles of tourmaline &amp; nano silver</t>
  </si>
  <si>
    <t>http://www.gamaitaly.com/IT/NovedLanzamientos_EN.asp [Page visited on 20 September 2010]</t>
  </si>
  <si>
    <t>Tondeo</t>
  </si>
  <si>
    <t>Tondeo Cerion Active Tourmaline Hair Straightener</t>
  </si>
  <si>
    <t>http://www.tondeo.de/catalog/product_info.php?cPath=23_85&amp;products_id=214 [Page visited on 2 September 2010]</t>
  </si>
  <si>
    <t xml:space="preserve">Valera </t>
  </si>
  <si>
    <t>Valera Swiss Nano 9000 RotoCord hair dryer</t>
  </si>
  <si>
    <t>http://www.valera-shop.com/Valera-Swiss-Nano-9000-RotoCord/details_100_55830045.htm [Page visited on 6 September 2010]</t>
  </si>
  <si>
    <t xml:space="preserve">Page not found [Page visited on 17 September 2010] </t>
  </si>
  <si>
    <t>http://www.cenano.de/shop/Nano-San-antibakterielle-Matten-mit-Nano-Silber-Ionen:::32.html  [Page visited on 11 August 2010]</t>
  </si>
  <si>
    <t>BIONI NATURE® interior paint</t>
  </si>
  <si>
    <t>http://www.bioni.de/index.php?page=produktprogramm_bioni_nature&amp;lang=en [Page visited on 30 August 2010]</t>
  </si>
  <si>
    <t>WENKO</t>
  </si>
  <si>
    <t>Nano Plastic Cleaner</t>
  </si>
  <si>
    <t>http://shop.percenta.com/nano-plastics-coating-500ml-nanotechnology-63.html [Page visited on 5 August 2010]</t>
  </si>
  <si>
    <t>Nano Syntetic Material Coating</t>
  </si>
  <si>
    <t>"Percenta AG "Nano Synthetic Material Sealant" is a coating material on a nanotechnology level. It provides an "easy-to-clean effect" on synthetic surfaces (polyester, PMMA, PC). The applied sealant creates a thin, invisible film, which reduces the adhesion of dirt and other foreign matter"</t>
  </si>
  <si>
    <t>http://shop.percenta.com/nano-syntetic-material-coating-100ml-nanotechnology-61.html [Page visited on 5 August 2010]</t>
  </si>
  <si>
    <t>Nano Ceramic Glass Cooktop Surface Coating</t>
  </si>
  <si>
    <t>"Percenta AG Nano Ceramic-Glass Cooktop Coating is based on chemical nanotechnology and is generating a good drip-off effect of aqueous liquids or lipids. Additionally, you will achieve an optimal „Easy to clean“-effect by using this nano-formation"</t>
  </si>
  <si>
    <t xml:space="preserve">http://www.nano-tec.dk/catalog/product_info.php?&amp;products_id=102 
[Page visited on 8 September 2010]
</t>
  </si>
  <si>
    <t>Information only available in Danish</t>
  </si>
  <si>
    <t>Ceramic sealing spray</t>
  </si>
  <si>
    <t xml:space="preserve">http://www.nano-tec.dk/catalog/product_info.php?&amp;products_id=97 
[Page visited on 8 September 2010]
</t>
  </si>
  <si>
    <t>Antirust Spray</t>
  </si>
  <si>
    <t xml:space="preserve">http://www.nano-tec.dk/catalog/product_info.php?&amp;products_id=98 
[Page visited on 8 September 2010]
</t>
  </si>
  <si>
    <t>Glas sealing</t>
  </si>
  <si>
    <t xml:space="preserve">http://www.nano-tec.dk/catalog/product_info.php?&amp;products_id=111 
[Page visited on 8 September 2010]
</t>
  </si>
  <si>
    <t xml:space="preserve"> Nanonordisk</t>
  </si>
  <si>
    <t>Floor, gap and concrete sealer</t>
  </si>
  <si>
    <t xml:space="preserve">http://www.nanonordisk.com/?id=14598&amp;product_item_id=10735&amp;product_subcat_id=931 
[Page visited on 8 September 2010
</t>
  </si>
  <si>
    <t>Multi Foam</t>
  </si>
  <si>
    <t xml:space="preserve">http://www.nanonordisk.com/?id=14598&amp;product_item_id=10145&amp;product_subcat_id=931 
[Page visited on 8 September 2010]
</t>
  </si>
  <si>
    <t>Chrome and rust free spray</t>
  </si>
  <si>
    <t>Maine New England FiveG available at DEBENHAMS</t>
  </si>
  <si>
    <t xml:space="preserve">OilFresh </t>
  </si>
  <si>
    <t>OilFresh 1000 Frying Oil Reforming Catalytic Device</t>
  </si>
  <si>
    <t>http://www.otto.de/NANO-Kunststoffreiniger/shop-de_dpip_AKL5582274/?expId=2001&amp;ArticleRef=10835791-0-2001&amp;imageToDisplay=2467746.jpg&amp;FromSearch=true&amp;fh_search=nano [Page visited on 2 September 2010]</t>
  </si>
  <si>
    <t>TopEfekt® EXTRA Nano Silver</t>
  </si>
  <si>
    <t>z.one conceptTM</t>
  </si>
  <si>
    <t>Milk Shake Permenant Colour (hair dye)</t>
  </si>
  <si>
    <t>IT</t>
  </si>
  <si>
    <t>http://www.prohairandbeauty.co.uk/proddetail.asp?prod=MSC1 [Page visited on 25 August 2010]</t>
  </si>
  <si>
    <t>Nano Silver Toothbrush</t>
  </si>
  <si>
    <t>Website: http://www.nulife.de/cgi-bin/cosmoshop/lshop.cgi?action=showdetail&amp;wkid=30901&amp;ls=e&amp;nc=1283415135-31131&amp;rubnum=&amp;artnum=w-0245&amp;file=2&amp;gesamt_zeilen=0Tsuche--nano [Page visited on 2 September 2010]</t>
  </si>
  <si>
    <t>Panasonic</t>
  </si>
  <si>
    <t>ES-LA93K Men’s Shaver</t>
  </si>
  <si>
    <t>http://www.panasonic.co.uk/html/en_GB/Products/Men%27s+Grooming/Men%27s+Shavers/ES-LA93K/Specification/2496109/index.html [Page visited on 2 August 2010]</t>
  </si>
  <si>
    <t>Facial Ionic Steamer</t>
  </si>
  <si>
    <t xml:space="preserve"> Precious Protechtor Baby Vest</t>
  </si>
  <si>
    <t>Baby Pink or Blue</t>
  </si>
  <si>
    <t xml:space="preserve">http://www.olivers-baby-care.co.uk/baby-pink-or-blue-precious-protechtor-baby-vest.html?utm_source=Google-Base&amp;utm_medium=Web&amp;utm_campaign=Gbase
[Page visited on 20 September 2010]
</t>
  </si>
  <si>
    <t>Scratch Mitts</t>
  </si>
  <si>
    <t>http://www.olivers-baby-care.co.uk/precious-protechtor-baby-scratch-mitts-by-baby-pink-and-blue.html[Page visited on 20 September 2010]</t>
  </si>
  <si>
    <t>Sleepsuit or Babygro</t>
  </si>
  <si>
    <t>http://www.olivers-baby-care.co.uk/baby-pink-or-blue-precious-protechtor-sleepsuit-or-babygro.html[Page visited on 20 September 2010]</t>
  </si>
  <si>
    <t>Baby blanket</t>
  </si>
  <si>
    <t>http://www.olivers-baby-care.co.uk/baby-pink-or-blue-precious-protechtor-baby-blanket.html[Page visited on 20 September 2010]</t>
  </si>
  <si>
    <t>Dribble drier</t>
  </si>
  <si>
    <t>http://en.tenzi.pl/tenzi/nano/tenzi_nano_silver/kuchnia/gran_shine_nano_silver [Page visited on 2 September 2010]</t>
  </si>
  <si>
    <t>Item still available http://www.nucelle.com/SunSenseSPF30.htm  [Page visited on 17 September 2010]</t>
  </si>
  <si>
    <t>Helena Rubinstein</t>
  </si>
  <si>
    <t>Life Ritual Firming Nano-Lotion with Collagen Activator</t>
  </si>
  <si>
    <t>Nano-silver filter</t>
  </si>
  <si>
    <t>http://www.beautybay.com/skincare/drbrandt/linelesscream/ [Page visited on 6th October 2009]</t>
  </si>
  <si>
    <t>http://www.beautybay.com/cosmetics/swissdent/nanowhiteningtoothpaste/ [Page visited on 6th October 2009]</t>
  </si>
  <si>
    <t>http://www.beautybay.com/cosmetics/swissdent/stainlesstoothpaste/ [Page visited on 6th October 2009]</t>
  </si>
  <si>
    <t>http://www.beautybay.com/haircare/corioliss/c2straightenerblackfreepinkswirlskin/ [Page visited on 6th October 2009]</t>
  </si>
  <si>
    <t>www.vvs-shoppen.dk [Page visited on 12th October 2009] Information not in English</t>
  </si>
  <si>
    <t>"The club is powered by the new Nanospeed 100-W shaft featuring dual ‘Nanoscience’ technologies – Nano Elastomer and Elastic Ti – that combine to deliver improved control of the club head and ultimate impact speed"</t>
  </si>
  <si>
    <t>"The club is powered by the new Nanospeed 100-H shaft featuring Carbon Nanotube technology to deliver improved control of the club head and ultimate impact speed"</t>
  </si>
  <si>
    <t>"...The secret 3+s: Hi-tech manufacture + an Evo carcass + Triple Nano Compound + U-Blocks…"</t>
  </si>
  <si>
    <t>"Still hungry for success, it has a new tread design and Triple Nano Compound"</t>
  </si>
  <si>
    <t>"Additionally it has a Triple Nano Compound tread that ensures safe grip on wet roads, low rolling resistance and remarkable durability"</t>
  </si>
  <si>
    <t>"Tread designed for optimised speed, minimal material, 127 EPI Evo carcass, Triple Nano Compound"</t>
  </si>
  <si>
    <t>"Incredible grip with extremely low weight and fully loaded with all the latest technology - 127 EPI Evo Carcass, Triple Nano Compound, U-Blocks forming an open tread that has exceptional self-cleaning properties"</t>
  </si>
  <si>
    <t>"Fishing reels Nano-Care is a high performance nano-oil for all types of fishing reels"</t>
  </si>
  <si>
    <t>"The powerful Nano-recipe forms a protective layer on the surface of the material to create a strong water-repellent effect. Powerful nanoparticles form a protective structure on the surface of the material to create a strong water-repellent effect"</t>
  </si>
  <si>
    <t xml:space="preserve">"Nano San antibacterial mats with nano-silver ions. The future of hygiene. Viruses, bacteria, and funghi cannot multiply on Nano-San mats!" </t>
  </si>
  <si>
    <t>"Titanium Ceramic Coating - new coating created using Sol-Gel nanotechnology in ceramic and Titanium micro-particles"</t>
  </si>
  <si>
    <t>"Odourless, ready to use preparation for washing and disinfection of surfaces [...] The addition of silver nanoelements effective prolongates the biocidal effect, reduce the capacity to proliferate of fungi, restrains the anaerobic bacteria development and protects from infection"</t>
  </si>
  <si>
    <t>http://en.tenzi.pl/tenzi/nano/tenzi_nano_silver/lazienka/topefekt_r_set_nano_silver [Page visited on 2 August 2010]</t>
  </si>
  <si>
    <t>Boberex Nano Silver</t>
  </si>
  <si>
    <t>"Concentrated liquid for manual washing dishes [...] Addition of nanoelements of silver reduce threat of microbiological infection of washing dishes"</t>
  </si>
  <si>
    <t>http://en.tenzi.pl/tenzi/nano/tenzi_nano_silver/kuchnia/boberex_nano_silver [Page visited on 2 September 2010]</t>
  </si>
  <si>
    <t>Gran Diw Nano Silver</t>
  </si>
  <si>
    <t>220°C Nano-Diamond Ceramic Straightener HP4686</t>
  </si>
  <si>
    <t>NL</t>
  </si>
  <si>
    <t>Advanced Nano-Diamond Ceramic plates</t>
  </si>
  <si>
    <t>http://www.philips.co.uk/c/haircare/220degreec-nano-diamond-ceramic-hp4686_07/prd/ [Page visited on 2 August 2010]</t>
  </si>
  <si>
    <t>Item still available http://www.holmenkol.com/produkte/nofog-20.html [Page visited on 14 September 2010]</t>
  </si>
  <si>
    <t>Item still available http://www.nanosys.ch/ [Page visited on 14 September 2010]</t>
  </si>
  <si>
    <t>Information is only available in Danish</t>
  </si>
  <si>
    <t xml:space="preserve">Item still available http://www.nanolotus.dk/uk/House-and-Garden/Anti-Mist-Universal.html [Page visited on 15 September 2010]  </t>
  </si>
  <si>
    <t xml:space="preserve">Item still available http://nanolotus.dws1.dk/uk/House-and-Garden/Bio-Textile-Cleaner-(spot-remover).html [Page visited on 15 September 2010]  </t>
  </si>
  <si>
    <t>Item still available http://nanolotus.dws1.dk/uk/House-and-Garden/GelCoat-Cleaner-(300ml).html [Page visited on 15 September 2010]</t>
  </si>
  <si>
    <t>“The platinum nanoparticles in Mesoplatinum pass out of the body within 72 hours leaving no residual platinum. Mesoplatinum is a true colloid and consists entirely of nanometer size metallic particles platinum and no platinum ions. Purest Colloids, Inc. is the exclusive worldwide producer of MesoPlatinum.”</t>
  </si>
  <si>
    <t>platinum nanoparticles</t>
  </si>
  <si>
    <t>http://www.purestcolloids.com/mesoplatinum.htm [Page visited on 30 September 2010]</t>
  </si>
  <si>
    <t>MesoTitanium</t>
  </si>
  <si>
    <t>http://spiritofmaat.com/maatshop/n2_silver.htm [Page visited on 30 September 2010]</t>
  </si>
  <si>
    <t xml:space="preserve">http://spiritofmaat.com/maatshop/n2_nano2.htm [Page visited on 30 September 2010] </t>
  </si>
  <si>
    <t>Nano-2+ and Nano Silver</t>
  </si>
  <si>
    <t xml:space="preserve">colloidal nano silver </t>
  </si>
  <si>
    <t xml:space="preserve"> “Advanced Nano Technology LLC, the company that distributes Nano-2+ and Nano Silver, is using a system of nanoization that no other company in the world has. It has made the supplements in Nano-2+ so small that they pass right through the membrane of human cells, completely nourishing them and bringing them to life."</t>
  </si>
  <si>
    <t>MaatShop Nano -2 +</t>
  </si>
  <si>
    <t xml:space="preserve"> Purest Colloids</t>
  </si>
  <si>
    <t>Meso-Iridium</t>
  </si>
  <si>
    <t>iridium colloid</t>
  </si>
  <si>
    <t>“Meso-Iridium is an all natural mineral supplement in the form of an iridium colloid consisting of nanometer particles of 0.995 pure iridium suspended in pure deionized water. Meso-Iridium is a true colloid and consists entirely of nanometer size metallic particles iridium and no iridium ions. Purest Colloids, Inc. is the exclusive worldwide producer of Meso-Iridium.”</t>
  </si>
  <si>
    <t>http://www.purestcolloids.com/mesoiridium.htm [Page visited on 30 September 2010]</t>
  </si>
  <si>
    <t>MesoCopper</t>
  </si>
  <si>
    <t xml:space="preserve">copper colloid </t>
  </si>
  <si>
    <t>“Mesocopper is an all natural mineral supplement in the form of a copper colloid consisting of nanometer particles of 0.9999 pure copper suspended in pure deionized water. Purest Colloids, Inc. is the exclusive worldwide producer of MesoCopper.”</t>
  </si>
  <si>
    <t>http://www.purestcolloids.com/mesocopper.htm [Page visited on 30 September 2010]</t>
  </si>
  <si>
    <t xml:space="preserve"> MesoPalladium</t>
  </si>
  <si>
    <t>“Mesopalladium is an all natural mineral supplement in the form of a palladium colloid consisting of nanometer particles of 0.9995 pure palladium suspended in pure deionized water. Mesopalladium is a true colloid and consists entirely of nanometer size metallic particles palladium and no palladium ions. Purest Colloids, Inc. is the exclusive worldwide producer of MesoPalladium.”</t>
  </si>
  <si>
    <t>palladium colloid</t>
  </si>
  <si>
    <t>http://www.purestcolloids.com/mesopalladium.htm [Page visited on 30 September 2010]</t>
  </si>
  <si>
    <t>MesoPlatinium – Nanoparticle Colloidal Platinum</t>
  </si>
  <si>
    <t>http://shopping.stherb.com/catalog/product_info.php/cPath/38/products_id/56?osCsid=pv7sn00vj77al8h15vuqeqrec5 (visited on 7 October 2009)</t>
  </si>
  <si>
    <t>http://www.lanza.com/products/display_products.sd?iid=59&amp;catid=17&amp;loc=show&amp;headTitle=%20-%20Tamanu%20Cream%20Shampoo (visited on 7 October 2009)</t>
  </si>
  <si>
    <t>StayClean Glass Titan</t>
  </si>
  <si>
    <t>http://www.stayclean.at/eng/section.php?sect=VEHICLES [Page visited on 6 September 2010]</t>
  </si>
  <si>
    <t>StayClean Car with Titan</t>
  </si>
  <si>
    <t>NEW PRODUCT</t>
  </si>
  <si>
    <t>NanoProtech Universal</t>
  </si>
  <si>
    <t>LV</t>
  </si>
  <si>
    <t>http://www.nanoprotech.eu/en/nanoprotech/nanoprotech-universal [Page visited on 29 July 2010]</t>
  </si>
  <si>
    <t>NanoProtech</t>
  </si>
  <si>
    <t>Extreme Nano-Tech Cockpit &amp; Bumper Clean &amp; Shine</t>
  </si>
  <si>
    <t>http://www.turtlewaxuk.com/results.asp?txtdesc=nano# [Page visited on 29 July 2010]</t>
  </si>
  <si>
    <t>Extreme Nano-Tech Glass Cleaner</t>
  </si>
  <si>
    <t xml:space="preserve">Turtle Wax </t>
  </si>
  <si>
    <t>Extreme Nano-Tech Polishing Wax</t>
  </si>
  <si>
    <t>Extreme Nano-Tech Speed Wax</t>
  </si>
  <si>
    <t>Extreme Nano-Tech Tyre Gel</t>
  </si>
  <si>
    <t>http://en.tenzi.pl/tenzi/nano/tenzi_nano_silver/posadzki/topefekt_r_normal_nano_silver [Page visited on 2 September 2010]</t>
  </si>
  <si>
    <t xml:space="preserve"> TopEfekt® DIAM Nano Silver</t>
  </si>
  <si>
    <t>TENZI</t>
  </si>
  <si>
    <t>Rollex Nano Silver</t>
  </si>
  <si>
    <t>PL</t>
  </si>
  <si>
    <t>Nanoelements of titanium</t>
  </si>
  <si>
    <t>http://en.tenzi.pl/tenzi/nano/tenzi_nano_silver/auto_i_garaz/rollex_nano_silver [Page visited on 2 September 2010]</t>
  </si>
  <si>
    <t>TopEfekt® KOK NANO</t>
  </si>
  <si>
    <t>Silver nanoelements</t>
  </si>
  <si>
    <t>http://en.tenzi.pl/tenzi/nano/tenzi_nano_silver/auto_i_garaz/topefekt_r_kok_nano [Page visited on 2 September 2010]</t>
  </si>
  <si>
    <t>Textil PROT Nano Silver</t>
  </si>
  <si>
    <t>http://en.tenzi.pl/tenzi/nano/tenzi_nano_silver/auto_i_garaz/textil_prot_nano_silver [Page visited on 2 September 2010]</t>
  </si>
  <si>
    <t>Sani Plus Nano Silver</t>
  </si>
  <si>
    <t>Silver and titanium nanoelements</t>
  </si>
  <si>
    <t>http://en.tenzi.pl/tenzi/nano/tenzi_nano_silver/auto_i_garaz/sani_plus_nano_silver [Page visited on 2 September 2010]</t>
  </si>
  <si>
    <t>Top Clear Nano Silver</t>
  </si>
  <si>
    <t>http://en.tenzi.pl/tenzi/nano/tenzi_nano_silver/auto_i_garaz/top_clear_nano_silver [Page visited on 2 September 2010]</t>
  </si>
  <si>
    <t xml:space="preserve"> Antypara Nano Silver</t>
  </si>
  <si>
    <t>Titanium nanoelements</t>
  </si>
  <si>
    <t>http://en.tenzi.pl/tenzi/nano/tenzi_nano_silver/auto_i_garaz/antypara_nano_silver [Page visited on 2 September 2010]</t>
  </si>
  <si>
    <t>Shampo Neutro Nano Silver</t>
  </si>
  <si>
    <t>http://en.tenzi.pl/tenzi/nano/tenzi_nano_silver/auto_i_garaz/shampo_neutro_nano_silver [Page visited on 2 September 2010]</t>
  </si>
  <si>
    <t>Odor Off Nano Silver</t>
  </si>
  <si>
    <t>titan compounds</t>
  </si>
  <si>
    <t>http://en.tenzi.pl/tenzi/nano/tenzi_nano_silver/auto_i_garaz/odor_off_nano_silver [Page visited on 2 September 2010]</t>
  </si>
  <si>
    <t>http://www.stoff-bertl.at/html/nano/auto_boot.htm# [Page visited on 7 September 2010]</t>
  </si>
  <si>
    <t>Website: http://www.stoff-bertl.at/html/nano/auto_boot.htm# [Page visited on 7 September 2010]</t>
  </si>
  <si>
    <t>Nanoauto Cockpit Cleaner</t>
  </si>
  <si>
    <t>http://nanoauto.eu/index.php?option=com_content&amp;task=view&amp;id=108&amp;Itemid=59 [Page visited on 8 September 2010]</t>
  </si>
  <si>
    <t>NanoAuto</t>
  </si>
  <si>
    <t>Nano spray for convertible soft top</t>
  </si>
  <si>
    <t xml:space="preserve">Textile Nano spray for car floor mats or door mats </t>
  </si>
  <si>
    <t>"Concentrated, high alkali, low-foaming liquid for dishwashers in catering companies and restaurants. Recommended for tunnel dishwashers. Use of nanoelements of silver and presence of active chlorine causes that it has perfect washing and whitening properties, remove acid dirt and in natural way reduces the threat of microbiological infection"</t>
  </si>
  <si>
    <t>Gran Di-Cl Nano Silver</t>
  </si>
  <si>
    <t>http://www.nanosys.ch/ [Page visited on 2 October 2009]</t>
  </si>
  <si>
    <t>Nano-Formula S shoe deo</t>
  </si>
  <si>
    <t>nanoparticles of coenzyme Q10</t>
  </si>
  <si>
    <t>NANSULATE® HOME PROTEC CLEAR COAT</t>
  </si>
  <si>
    <t>Industrial Nanotech, Inc.</t>
  </si>
  <si>
    <t>NANSULATE® TRANSLUCENT HIGH HEAT</t>
  </si>
  <si>
    <t>NANSULATE® NANO PRIME</t>
  </si>
  <si>
    <t>Erdal Aqua Stopp</t>
  </si>
  <si>
    <t xml:space="preserve">Nano-Kuschel </t>
  </si>
  <si>
    <t>NanoSys GmbH</t>
  </si>
  <si>
    <t>The laundry conditioner of the new generation (…) - faboules water take up through nanostructures; (…) - with nano-silver.</t>
  </si>
  <si>
    <t>Silver ions</t>
  </si>
  <si>
    <t>http://www.shoestringuk.co.uk/d/shoe_fresh_with_silver_ions_125ml_7377.php [Page visited on 11 August 2010]</t>
  </si>
  <si>
    <t xml:space="preserve">Nanotol the universal nano sealant </t>
  </si>
  <si>
    <t>http://www.cenano.de/shop/Nanotol-Nanotol-nano-sealant-for-all-smooth-surfaces:::1.html [Page visited on 11 August 2010]</t>
  </si>
  <si>
    <t>Nanotol combo set</t>
  </si>
  <si>
    <t>"Percenta AG "2-K Nano Boat Coating" is a two-component mixture based on chemical nanotechnology. Aqueous and oily liquids are simply repelled even from rough surfaces. The adhesion of mussels, algae and other foreign matter will be reduced"</t>
  </si>
  <si>
    <t>http://www.schwalbe.co.uk/c2-1032-schwalbe-tires-racing-ralph.html [Page visited on 2 September 2010]</t>
  </si>
  <si>
    <t>Marathon Extreme bicycle tyres</t>
  </si>
  <si>
    <t>http://www.schwalbe.co.uk/c2-1253-schwalbe-tires-marathon-extreme.html [Page visited on 2 September 2010]</t>
  </si>
  <si>
    <t xml:space="preserve">Furious Fred bicycle tyres </t>
  </si>
  <si>
    <t>http://www.schwalbe.co.uk/c2-1037-schwalbe-tires-furious-fred.html [Page visited on 2 September 2010]</t>
  </si>
  <si>
    <t>Rocket Ron bicycle tyres</t>
  </si>
  <si>
    <t>http://www.schwalbe.co.uk/c2-1214-schwalbe-tires-rocket-ron.html [Page visited on 2 September 2010]</t>
  </si>
  <si>
    <t>Percenta AG</t>
  </si>
  <si>
    <t xml:space="preserve">Fishing reels Nano-Care </t>
  </si>
  <si>
    <t>http://shop.percenta.com/fishing-reels-nanocare-100ml-nanotechnology-95.html?shop=820901dba8671aa8c75346eb102ef65a [Page visited on 5 August 2010]</t>
  </si>
  <si>
    <t>Melvo</t>
  </si>
  <si>
    <t>http://www.proidee.co.uk/shop/SID_Vzxe4zek7HNKbTnuvU4jrv5vsRZ7/F=produkt_formular/P=02_GB_HPN571760/SUCHTEXT=nano/ID_SEITE=1/HI=suche_variabel [Page visited on 5 August 2010]</t>
  </si>
  <si>
    <t>Nano Rain Hat</t>
  </si>
  <si>
    <t>http://www.proidee.co.uk/shop/SID_Vzxe4zek7HNKbTnuvU4jrv5vsRZ7/F=produkt_formular/P=02_GB_HPN610261/SUCHTEXT=nano/ID_SEITE=1/HI=suche_variabel [Page visited on 5 August 2010]</t>
  </si>
  <si>
    <t>Nano Trousers</t>
  </si>
  <si>
    <t>http://www.proidee.co.uk/shop/SID_Vzxe4zek7HNKbTnuvU4jrv5vsRZ7/F=produkt_formular/P=02_GB_HPN765230/SUCHTEXT=nano/ID_SEITE=1/HI=suche_variabel [Page visited on 5 August 2010]</t>
  </si>
  <si>
    <t>Knirps® Golf® Crook Handle Umbrella</t>
  </si>
  <si>
    <t>http://www.proidee.co.uk/shop/SID_Vzxe4zek7HNKbTnuvU4jrv5vsRZ7/F=produkt_formular/P=02_GB_571513/SUCHTEXT=nano/ID_SEITE=1/HI=suche_variabel [Page visited on 5 August 2010]</t>
  </si>
  <si>
    <t>Cotton Rain Jacket</t>
  </si>
  <si>
    <t>"Concentrated, universal cleaning preparation for matt surfaces [...] Due to the usage of silver nanoelements makes thin protective nano-layer, which restrains from cohesion of contamination to the structure of surface, facilitates cleaning. Reduce the capacity of bacteria and fungi proliferation ( silver nanoelements effect) improving the general hygiene"</t>
  </si>
  <si>
    <t>http://en.tenzi.pl/tenzi/nano/tenzi_nano_silver/biuro_i_salon/topefekt_r_max_nano_silver [Page visited on 2 September 2010]</t>
  </si>
  <si>
    <t>Office Clean Nano Silver</t>
  </si>
  <si>
    <t>"Nanotol Mini Combo Set sufficient for appr. 8 m². Ideal for displays,monitor, TV or just to test the nanotol sealant on a small area"</t>
  </si>
  <si>
    <t xml:space="preserve">CeNano PorMin I Nano sealant for concrete block, natural stone, screed, and terra cotta tiles </t>
  </si>
  <si>
    <t>"Protects against stains from clay and earth and against soiling from wet leaves, oil, and food such as red wine or grease"</t>
  </si>
  <si>
    <t>http://www.cenano.de/shop/Stein/Boden-Versiegelung:::47.html [Page visited on 11 August 2010]</t>
  </si>
  <si>
    <t>CeNano PorMin II Nano sealant for stucco, brick, limestone, brick tiles</t>
  </si>
  <si>
    <t xml:space="preserve">"Invisible protection for facades and tile roofs from water and dirt" </t>
  </si>
  <si>
    <t>CeNano Textile Sealant</t>
  </si>
  <si>
    <t>http://www.samsung.com/ie/consumer/home-appliances/washing-machine/front-loading-6kg-capacity/B1445AGW1/XEU/index.idx?pagetype=prd_detail [Page visited on 28 July 21010]</t>
  </si>
  <si>
    <t>http://www.samsung.com/ie/consumer/home-appliances/washing-machine/front-loading-6kg-capacity/WF-B145N/XEU/index.idx?pagetype=prd_detail [Page visited on 28 July 2010]</t>
  </si>
  <si>
    <t xml:space="preserve"> http://www.samsung.com/ie/consumer/home-appliances/washing-machine/front-loading-6kg-capacity/WF-B125N/XEU/index.idx?pagetype=prd_detail [Page visited on 28 July 2010]</t>
  </si>
  <si>
    <t>http://www.samsung.com/ie/consumer/home-appliances/washing-machine/front-loading-7kg-capacity/WF-J145N/XEU/index.idx?pagetype=prd_detail [Page visited on 28 July 2010]</t>
  </si>
  <si>
    <t>http://www.samsung.com/ie/consumer/home-appliances/washing-machine/front-loading-7kg-capacity/WF-J125NS/XEU/index.idx?pagetype=prd_detail [Page visited on 28 July 2010]</t>
  </si>
  <si>
    <t xml:space="preserve">NanoTech Solutions Ltd and Nanophos </t>
  </si>
  <si>
    <t>UK and GR</t>
  </si>
  <si>
    <t>Grand Designs Show Live at National Exhibition Centre, Birmingham, October 9 2009</t>
  </si>
  <si>
    <t>www.nanotechsolutions.uk.com [Page visited on 13 October 2009]</t>
  </si>
  <si>
    <t>“The ELEFANTEN Nano Intensive Foam Care is an impregnating foam care product for all types of leather. Similar to a lotus plant, water drips of impregnated leathers or textiles, taking all dust with it at the same time. Tiny NANO particles form an invisible, highly effective protective network without affecting any breathing activity”</t>
  </si>
  <si>
    <t xml:space="preserve">http://www.deichmann.de/site/en/schuhpflegeprodukte.php  [Page visited on 2 October 2009] </t>
  </si>
  <si>
    <t>Select Super Protector with Nano Particles</t>
  </si>
  <si>
    <t>“Protect all of yours shoes with Super Protector. It keeps your shoes safe from water, dirt and other harsh elements”</t>
  </si>
  <si>
    <t>http://www.kiwishoeshine.com/p/105-089-00.html [Page visited on 9 October 2009]</t>
  </si>
  <si>
    <t>Information only available in Swedish</t>
  </si>
  <si>
    <t>http://www.sealitnano.se/front.html [Page visited on 9 October 2009]</t>
  </si>
  <si>
    <t>Information only available in German</t>
  </si>
  <si>
    <t>Item discontinued [Page visited on 22 July 2010]</t>
  </si>
  <si>
    <t>S10 NANO CLEANER</t>
  </si>
  <si>
    <t>Nano 8 Technology</t>
  </si>
  <si>
    <t xml:space="preserve">Percenta AG </t>
  </si>
  <si>
    <t>Nano Multi Foarm</t>
  </si>
  <si>
    <t>http://shop.percenta.com/nano-multi-schaum-2-nanotechnology-59.html?language=en&amp;shop=820901dba8671aa8c75346eb102ef65a [Page visited on 4 August 2010]</t>
  </si>
  <si>
    <t>Nano TFT-, LCD-, Plasma Cleaner</t>
  </si>
  <si>
    <t>"Percenta AG "Nano Multi Foam" is a cleaning and sealing foam based on nanotechnology"</t>
  </si>
  <si>
    <t xml:space="preserve">"[...] A new development in the nanotechnology can remedy the situation. Percenta TFT-, LCD-, plasma-cleaner is a nano cleaning foam with anti-static effect and a prolonged Easy to clean effect" </t>
  </si>
  <si>
    <t>http://shop.percenta.com/nano-tft-lcd-plasma-cleaner-50ml-nanotechnology-97.html?shop=820901dba8671aa8c75346eb102ef65a [Page visited on 5 August 2010]</t>
  </si>
  <si>
    <t>Nano-San® Antibacterial mat for diaper changing table</t>
  </si>
  <si>
    <t>Wunderlich GmbH &amp; Co. KG</t>
  </si>
  <si>
    <t xml:space="preserve">Nano-San® Anti-bacterial gastronomy mat </t>
  </si>
  <si>
    <t xml:space="preserve">Wunderlich GmbH &amp; Co. KG </t>
  </si>
  <si>
    <t>http://en.tenzi.pl/tenzi/nano/tenzi_nano_silver/posadzki/topefekt_r_diam_nano_silver [Page visited on 2 September 2010]</t>
  </si>
  <si>
    <t>Top Perfekt NANO Silver</t>
  </si>
  <si>
    <t>http://www.samsung.com/ie/consumer/home-appliances/washing-machine/front-loading-6kg-capacity/B1245AGS1/XEU/index.idx?pagetype=prd_detail [Page visited on 28 July 2010]</t>
  </si>
  <si>
    <t>Samsung B1445A silver nano washing machine</t>
  </si>
  <si>
    <t>http://www.dandoy-sports.com/tabletennisequipment/product_info.php?language=en&amp;pName=stiga-hybrid-wood&amp;products_id=2925&amp;osCsid=68930a804f2c2810d902343aca991852 [Page visited on 6th October 2009]</t>
  </si>
  <si>
    <t>"The usage of silver nanoelements jointly with other preparation compounds prevent surface against repeated penetration of contamination and humidity. Surround each fiber with the layer of few nanometers of thickness, blocking entering into a structure and aggravating the contamination"</t>
  </si>
  <si>
    <t>"The use of nanoelements of titanium and silver jointly with the components of preparation causes the decomposition of unpleasant odors compounds and exhaust fumes. Remove the unpleasant odors organic origin by strong oxidization, refresh the air and keep long-lasting freshness effect"</t>
  </si>
  <si>
    <t xml:space="preserve">"Titanium nanoelements jointly with the preparation compounds modify the surface, making non-visible mineral coating with photodegradation and hydrophobic properties, which efficiently prevent from dirt, drops, dust, mizzle and atmospheric organic origin contaminations collecting" </t>
  </si>
  <si>
    <t>http://hun.nanosilver.cz/en/ladies--nanosilver-antibacterial-underwear-2/ [Page visited on 31 August 2010]</t>
  </si>
  <si>
    <t>Men's Nanosilver Antibacterial Underwear</t>
  </si>
  <si>
    <t>http://hun.nanosilver.cz/en/men-s-nanosilver-antibacterial-underwear-3/ [Page visited on 31 August 2010]</t>
  </si>
  <si>
    <t>Damen-Slip - Ladies´ underwear</t>
  </si>
  <si>
    <t>Damen-Hose lang - Ladies´ tights</t>
  </si>
  <si>
    <t>Damen-Hemd - Ladies´ shirts</t>
  </si>
  <si>
    <t>http://www.fulvic.org/html/nano_humic___fulvic__acid.html [Page visited on 24 September 2010]</t>
  </si>
  <si>
    <t>http://www.basf-cc.sk [Page visited in September-October 2009]</t>
  </si>
  <si>
    <t>www.baumit.com &amp; http://www.baumit.com/baumit/sk/main4/sub2/16734/index.shtml [Page visited in September-October 2009] Some information not available in English</t>
  </si>
  <si>
    <t>www.nansulate.com [Page visited in September-October 2009]</t>
  </si>
  <si>
    <t>www.nanolotus.dk [Page visited on 12th October 2009 - Some information also available in English]</t>
  </si>
  <si>
    <t>www.easy-sailing.dk [Page visited on 12th October 2009] Some information available in English</t>
  </si>
  <si>
    <t>www.shopping4net.dk [Page visited on 12th October 2009]</t>
  </si>
  <si>
    <t>http://www.agactive.com/socks.html [Page visited on 30th September 2009]</t>
  </si>
  <si>
    <t>http://www.nano-tex.com/ &amp; http://www.nano-tex.com/company/aboutus.html &amp; http://www.nano-tex.com/applications/apparel.html [Page visited on 30th September 2009]</t>
  </si>
  <si>
    <t>http://www.jrnanotech.com/consumer_goods.html &amp; http://www.jrnanotech.com/socks.html [Page visited on 30th September 2009]</t>
  </si>
  <si>
    <t>“A special blend of nano particles, waxes and detergents for the effective cleaning of all vehicle body types.” “The more you use this product the stronger the nano particle build up on all surfaces”</t>
  </si>
  <si>
    <t>Multi conservation (Product that protects from dirt and liquids when applied to most surfaces in a household)</t>
  </si>
  <si>
    <t>Nano surface protector (Protects all kinds of garden equipment from dirt and stains)</t>
  </si>
  <si>
    <t>MesoGold®</t>
  </si>
  <si>
    <t>Purest Colloids</t>
  </si>
  <si>
    <t>MesoSilver®</t>
  </si>
  <si>
    <t>Solgar NutriNano CoQ10</t>
  </si>
  <si>
    <t>Solgar</t>
  </si>
  <si>
    <t>Soft cloth mask</t>
  </si>
  <si>
    <t>Greenyarn LLC.</t>
  </si>
  <si>
    <t>Nanoparticles of bamboo-carbon</t>
  </si>
  <si>
    <t>Well-being clean sstring plaything</t>
  </si>
  <si>
    <t>"Through new Nano-poly technology [1/1000,000,000m], and cutting-edge science,  for the first time in the world, this perfectly prevents Secondary Virus Inflammation by controling germs, and acting as an anti-bacterial deodorant, and maintaining freshness up to 99.9% without additional disinfecting by boiling and sterilization.”</t>
  </si>
  <si>
    <t xml:space="preserve"> Silver-nano tooth growth helper</t>
  </si>
  <si>
    <t>http://www.nanosys.ch/  [Page visited on 2 October 2009]</t>
  </si>
  <si>
    <t xml:space="preserve"> http://www.nanosys.ch/ [Page visited on 2 October 2009]</t>
  </si>
  <si>
    <t>NEOSINO SMC-Tonicum</t>
  </si>
  <si>
    <t xml:space="preserve">http://www.neosino.at/eshop/product_info.php?info=p141_NEOSINO-SMC-Tonicum--64-Ampullen.html [Page visited on 7 September 2010]
Page is available only in German.
</t>
  </si>
  <si>
    <t>Muscletech sports nutrition supplements</t>
  </si>
  <si>
    <t>Muscletech naNOX9 180ct</t>
  </si>
  <si>
    <t>Nanoparticles of arginine</t>
  </si>
  <si>
    <t>http://www.thesupplementstore.co.uk/nitric_oxide/muscletech-nanox9-muscletech_nanox9_180ct.htm [Page visited on 10 August 2010]</t>
  </si>
  <si>
    <t>Alpha Amino Prototype 216</t>
  </si>
  <si>
    <t>"To virtually guarantee that each serving of naNOx9 Hardcore supports your system while you are training hard, it’s powered by exclusive Nanamolecular Rapid Explosion Technology. To make it even faster, naNOx9 Hardcore is also powered by nanoparticulation – the process of using a unique technology to reduce the size of a precise portion of the arginine found in naNOx9 Hardcore to a size that is up to 21000% smaller than regular arginine particles."</t>
  </si>
  <si>
    <t>Nanoparticulated aminos</t>
  </si>
  <si>
    <t xml:space="preserve"> http://www.thesupplementstore.co.uk/bcaa_s/muscletech-alpha-amino-prototype-216-120-caps-muscletech_alpha_amino_prototype_216_120ct.htm [Page visited on 10 August 2010]</t>
  </si>
  <si>
    <t>Anabolic Vitakic</t>
  </si>
  <si>
    <t>Nanoparticulated multivitamin complex</t>
  </si>
  <si>
    <t>http://www.thesupplementstore.co.uk/vitamins_minerals/mt02-muscletech_anabolic_vitakic_150ct.htm [Page visited on 10 August 2010]</t>
  </si>
  <si>
    <t>Nitro-Tech Hardcore</t>
  </si>
  <si>
    <t>"Nitro-Tech Hardcore also unleashes Nanomolecular Hyperdispersion Technology, an advanced technique which nanoparticulates a precise portion of protein particles to a fraction of the size of regular protein particles. Nanomolecular Hyperdispersion Technology is designed to hyperaccelerate muscle metabolism and protein synthesis to build muscle faster than any other protein can!"</t>
  </si>
  <si>
    <t>Nanomolecular Hyperdispersion Technology</t>
  </si>
  <si>
    <t>http://www.thesupplementstore.co.uk/protein_powders/muscletechnitrotech908-muscletech_nitro_tech_hardcore_908g.htm [Page visited on 10 August 2010]</t>
  </si>
  <si>
    <t>Gakic Hardcore</t>
  </si>
  <si>
    <t>“In this case, nature works as a model: As with a lotus plant, water drips off the impregnated Leather or Textiles, taking any dust with it. Whilst common impregnation products must be re-sprayed after one week, the protection provided by Nano technology last for months under normal use".</t>
  </si>
  <si>
    <t>Nano technology</t>
  </si>
  <si>
    <t>Nano Vario Spray</t>
  </si>
  <si>
    <t>http://www.gorgeousshop.co.uk/shop/wella-system-professional-745/wella-sp-styling-746/wella-system-professional-supermousse-300ml-3053.html [Page visited on 12 August 2010]</t>
  </si>
  <si>
    <t>Wella SP Ultimation – Hairspray</t>
  </si>
  <si>
    <t>Item still available http://www.basf-cc.sk/sk/Produkty/ws/lazuryalakynadrevo/pcdecotopuwp/Pages/default.aspx [Page visited on 16 September 2010]</t>
  </si>
  <si>
    <t>Item is still available http://www.basf-cc.sk/sk/Produkty/ws/lazuryalakynadrevo/pcdecotophql/Pages/default.aspx [Page visited on 16 September 2010]</t>
  </si>
  <si>
    <t xml:space="preserve">Item still available http://other.baumit.com/front_content.php?idcat=322 [see PRODUCTS pdf file]  
[Page visited on 16 September 2010]
</t>
  </si>
  <si>
    <t>Item still available http://www.nansulate.com/nansulate_homeprotect_clearcoat.htm [Page visited on 16 September 2010]</t>
  </si>
  <si>
    <t>Item still available http://www.nansulate.com/nansulate_translucent_HH.htm [Page visited on 16 September 2010]</t>
  </si>
  <si>
    <t>Item discontinued [Page visited on 16 September 2010]</t>
  </si>
  <si>
    <t>Item still available http://www.vvs-shoppen.dk/pi/Nanonordisk_glas_og_fliseforsegling_25099_.aspx [Page visited on 16 September 2010]</t>
  </si>
  <si>
    <t>Item still available http://www.vvs-shoppen.dk/pi/Nanonordisk_krom_og_stålforsegling_25100_.aspx [Page visited on 16 September 2010]</t>
  </si>
  <si>
    <t>Item still available http://www.nanolotus.dk/uk/House-and-Garden/Glass-Universal-Sealant-set.html [Page visited on 16 September 2010]</t>
  </si>
  <si>
    <t>Item still available [Page visited on 16 September 2010]</t>
  </si>
  <si>
    <t>Sidolin streifenfrei Cristal</t>
  </si>
  <si>
    <t>Henkel</t>
  </si>
  <si>
    <t>http://www.nanoproducts.de/index.php?mp=products&amp;file=info&amp;language=eng&amp;manufacturers_id=7&amp;products_id=34&amp;OOSSID=5eb8c08f492e2a88c08046ecac362a99 [Page visited on 7 September 2010]</t>
  </si>
  <si>
    <t xml:space="preserve"> BASF</t>
  </si>
  <si>
    <t>Emanco NanoCrete repair mortar</t>
  </si>
  <si>
    <t>http://www.emaco-nanocrete.com/english.html [Page visited on 7 September 2010]</t>
  </si>
  <si>
    <t>Creation Direkt GmbH</t>
  </si>
  <si>
    <t>CD Nano ANTIBESCHLAG für Spiegel und Glas</t>
  </si>
  <si>
    <t>http://www.stoff-bertl.at/html/nano/nanoprodukte.htm#  [Page visited on 7 September 2010]</t>
  </si>
  <si>
    <t>CD Nano Antistatische Laminat-Pflege</t>
  </si>
  <si>
    <t xml:space="preserve">http://www.stoff-bertl.at/html/nano/nanoprodukte.htm#  [Page visited on 7 September 2010] </t>
  </si>
  <si>
    <t xml:space="preserve">CD Nano Auto Lackgel </t>
  </si>
  <si>
    <t xml:space="preserve"> CD Nano Felgen Versiegelung – Rims sealant</t>
  </si>
  <si>
    <t xml:space="preserve">http://www.samsung.com/it/consumer/pc-peripherals-printer/netbook/netbook/NP-NC20-KA02IT/index.idx?pagetype=prd_detail [Page visited on 30 July 2010]
Only available in Italian
</t>
  </si>
  <si>
    <t>Notebook P210 FA01</t>
  </si>
  <si>
    <t>nano-sized silver ion powder</t>
  </si>
  <si>
    <t>http://www.samsung.com/it/consumer/pc-peripherals-printer/notebook/p-series/NP-P210-FA01IT/index.idx?pagetype=prd_detail [Page visited on 30 July 2010] Only available in Italian.</t>
  </si>
  <si>
    <t>Algae remover</t>
  </si>
  <si>
    <t>http://www.muscletech.com/products/nanovapor/index.shtml  [Page visited on 9 October 2009]</t>
  </si>
  <si>
    <t>http://www.muscletech.com/products/celltech_hardcore/index.shtml [Page visited on 9 October 2009]</t>
  </si>
  <si>
    <t>NO</t>
  </si>
  <si>
    <t>The innovative Solgar Nutri-Nano™ CoQ10 provides CoQ10 molecules in preformed micelles, bypassing the need for emulsification and micellisation in the gut and ensuring efficient delivery to absorption sites in the small intestine.</t>
  </si>
  <si>
    <t>Nutrinano Q10</t>
  </si>
  <si>
    <t>http://www.solgar.co.uk/product/solgar-nutri-nano-coq10-E916.html [Page visited on 9 October 2009]</t>
  </si>
  <si>
    <t xml:space="preserve">NanoMist® delivery system </t>
  </si>
  <si>
    <t>Antimicrobial properties</t>
  </si>
  <si>
    <t>http://www.pureplushy.com/index.php [Page visited 30 September 2009]</t>
  </si>
  <si>
    <t xml:space="preserve">"Durable, for indoor and outside use;
Invisible, water vapour trespassable;
Protects against lime- and salt deposits;
Protects against frost damage;
Permanent , does not leach out;
Prevent frost peelings"
</t>
  </si>
  <si>
    <t>“The NanoTec formula seals the surface of paintwork with a microstructure of nanoscopic waxes. These are highly effective at repelling water and dirt. The protection applied lasts for at least 6 months”</t>
  </si>
  <si>
    <t>http://www.nigrin.com/nc/products/productrange/produktdetails-888/article/nigrin-nanotec-high-gloss-paint-coating.html?tx_ttnews%5BbackPid%5D=881 [Page visited on 2 October 2009]</t>
  </si>
  <si>
    <t>NanoTech Hard Wax Polish Art. Nr. 73901</t>
  </si>
  <si>
    <t>“The NanoTec formula polishes and seals the surface of paintwork with a microstructure of nanoscopic wax layer supports cleaning as a result of the abrasives it contains. The applied protection lasts for at least 6 months”.</t>
  </si>
  <si>
    <t>http://www.nigrin.com/nc/products/productrange/produktdetails-888/article/nigrin-nanotec-hard-wax-polish.html?tx_ttnews%5BbackPid%5D=881 [Page visited on 2 October 2009]</t>
  </si>
  <si>
    <t>220°C Nano-Diamond Ceramic Straightener P4666</t>
  </si>
  <si>
    <t>Nano Diamond Ceramic plates</t>
  </si>
  <si>
    <t>http://www.philips.co.uk/c/hair-straightener/220degreec-nano-diamond-ceramic-hp4666_07/prd/ [Page visited on 2 August 2010]</t>
  </si>
  <si>
    <t>200°C Nano-silver Straightener HP4642</t>
  </si>
  <si>
    <t>Nano-Silver plates</t>
  </si>
  <si>
    <t>http://shop.philips.co.uk/store/rpeeub2c/en_GB/DisplayProductDetailsPage/productID.124497700 [Page visited on 2 August 2010]</t>
  </si>
  <si>
    <t>Item still available [Page visited on 1 October 2010]</t>
  </si>
  <si>
    <t>http://www.sportolino.de/Nano_Line.htm [Page visited on 20 September 2010] [Page is only available in German]</t>
  </si>
  <si>
    <t>Nano line jacke - jacket</t>
  </si>
  <si>
    <t>Nano line top</t>
  </si>
  <si>
    <t>Nano line polyesteranzug - polyester suit</t>
  </si>
  <si>
    <t>Nano line präsentationsanzug - tracksuit</t>
  </si>
  <si>
    <t>Nano line polohemd - polo-shirt</t>
  </si>
  <si>
    <t>Nano line shorts</t>
  </si>
  <si>
    <t>Nano line T-shirt</t>
  </si>
  <si>
    <t>Nano line tenniskleid -  tennis dress</t>
  </si>
  <si>
    <t>Exustar</t>
  </si>
  <si>
    <t>Nano Carbon Socks</t>
  </si>
  <si>
    <t>TW</t>
  </si>
  <si>
    <t>nanoparticles of carbonized bamboo</t>
  </si>
  <si>
    <t>http://www.chainreactioncycles.com/Models.aspx?PartnerID=79&amp;ModelID=20649 [Page visited on 14 September 2010] [NB: This claim was found in the E-shop not in the brand's website]</t>
  </si>
  <si>
    <t>John Lewis</t>
  </si>
  <si>
    <t>John Lewis Fine Twill Shirt</t>
  </si>
  <si>
    <t>http://www.johnlewis.com/19965/Style.aspx?SearchTerm=RecentlyViewedList [Page visited on 14 September 2010]</t>
  </si>
  <si>
    <t>Black Fairtrade cotton nanotech flat front chino trousers</t>
  </si>
  <si>
    <t>http://www.debenhams.com/webapp/wcs/stores/servlet/prod_10001_10001_090010842260_-1?breadcrumb=Home%7EtxtFairtrade [Page visited on 14 September 2010]</t>
  </si>
  <si>
    <t>Item still available http://www.easy-sailing.dk/aquaspeed [Page visited on 17 September 2010]</t>
  </si>
  <si>
    <t>Item still available http://www.easy-sailing.dk/sportpolish-badpolish-med-nano [Page visited on 17 September 2010]</t>
  </si>
  <si>
    <t>YONEX</t>
  </si>
  <si>
    <t>http://www.yonex.co.uk/Golf/Product.aspx?ProdID=303 [Page visited on 20 September 2010]</t>
  </si>
  <si>
    <t>ArcSaber Series racquet</t>
  </si>
  <si>
    <t>http://www.yonex.co.uk/Badminton/Product.aspx?ProdID=306 [Page visited on 20 September 2010]</t>
  </si>
  <si>
    <t>Nanospeed i Driver</t>
  </si>
  <si>
    <t>Nanospeed i Irons</t>
  </si>
  <si>
    <t>Nanospeed i Fairway Woods</t>
  </si>
  <si>
    <t>Nanospeed 850 racquet</t>
  </si>
  <si>
    <t>http://www.yonex.co.uk/Badminton/Product.aspx?ProdID=483 [Page visited on 20 September 2010]</t>
  </si>
  <si>
    <t>http://www.yonex.co.uk/Golf/Product.aspx?ProdID=304 [Page visited on 20 September 2010]</t>
  </si>
  <si>
    <t xml:space="preserve">http://www.yonex.co.uk/Golf/Product.aspx?ProdID=307 
[Page visited on 20 September 2010]
</t>
  </si>
  <si>
    <t>Nanospeed 8000 racquet</t>
  </si>
  <si>
    <t>Fullerene</t>
  </si>
  <si>
    <t>Nanospeed 3i Driver</t>
  </si>
  <si>
    <t>http://en.tenzi.pl/tenzi/nano/tenzi_nano_silver/kuchnia/gran_di_cl_nano_silver [Page visited on 2 September 2010]</t>
  </si>
  <si>
    <t>Gran Oll Nano Silver</t>
  </si>
  <si>
    <t>"Use of nanoelements of silver modifies surface giving it anti-static and hydrophilic properties, causes that even persistent contaminations can be remove very easy by water or wet rag. It limits the possibility of recontamination and permanent adhering to the surface. Reduces to possibility to proliferate bacteria and fungi"</t>
  </si>
  <si>
    <t xml:space="preserve">Viruses, bacteria, and fungi cannot multiply on Nano-San mats!
Colloidal silver functions as a catalyst by disabling the enzymes that are needed for the metabolism of bacteria, viruses, and fungi. The Nano-San hygiene mat is tested for harmful substances according to Ökotex Standard 100 and is dermatologically safe. 
</t>
  </si>
  <si>
    <t>Nano silver ions</t>
  </si>
  <si>
    <t xml:space="preserve"> http://www.cenano.de/shop/Nano-San-antibacterial-mats-with-nano-silver-ions/Antibacterial-mat-for-diaper-changing-table::216.html [Page visited on 15 September 2010]</t>
  </si>
  <si>
    <t xml:space="preserve">Corioliss C2 Slim Digital Straightener Pink Swirl </t>
  </si>
  <si>
    <t>Swiss Dent Stainless Toothpaste</t>
  </si>
  <si>
    <t>Corioliss</t>
  </si>
  <si>
    <t>"Nanoparticles of 24-carat gold are bound to silk microfibres, which deliver the gold’s incredible anti-inflammatory, healing and age-defying properties at a cellular level."</t>
  </si>
  <si>
    <t>Gold nanoparticles</t>
  </si>
  <si>
    <t>http://shopping.stherb.com/catalog/product_info.php/cPath/21/products_id/34?osCsid=gf204ms2dgod5ubqhk07gopq53 (visited on 7 October 2009)</t>
  </si>
  <si>
    <t>Nanoemulsions</t>
  </si>
  <si>
    <t>Ceramic Eye Smoother (DMAE) Pump Bottle</t>
  </si>
  <si>
    <t>Men's Skin Fitness Shaving Cream</t>
  </si>
  <si>
    <t xml:space="preserve">"LCD display core; Silver nano anti-bacterial coating; Super Freeze for super taste; Optimize fridge storage space with Big Box; Design Glass Shelves"
</t>
  </si>
  <si>
    <t>http://www.elixirnews.com/newsView.php?id=948 [Page visited on 26th October 2009]</t>
  </si>
  <si>
    <t>http://www.rosactive.co.uk/pro/products.shtml [Page visited on 26th October 2009]</t>
  </si>
  <si>
    <t>"Percenta auto glass sealant is a coating material on a chemical nanotechnology level. Aqueous and oily liquids are simply repelled"</t>
  </si>
  <si>
    <t>"Percenta AG`s Nano Carpaint Coating is a two-component mixture based on nanotechnology. Aqueous and oily liquids are simply repelled even from rough surfaces"</t>
  </si>
  <si>
    <t>"Percenta AG "Nano Rim Sealant" is a revolutionary alloy wheel sealant with a long lasting dirt resistance. Due to the water and dirt resistant nano particles, wheels are easy to clean. The microscopic nano particles create a thin, invisible and protecting film on surfaces"</t>
  </si>
  <si>
    <t>"This tyre quickly look old and neglected. Many motorists, however, attach importance to a clean car and clean the tyres, because of dirt on the tyres. This can be prevented by applying this new development in chemical nanotechnology"</t>
  </si>
  <si>
    <t>Cell-Tech Hardcore</t>
  </si>
  <si>
    <t>MuscleTech</t>
  </si>
  <si>
    <t>Korres</t>
  </si>
  <si>
    <t xml:space="preserve">GR </t>
  </si>
  <si>
    <t>Precision Blanc Essentiel Nanolotion</t>
  </si>
  <si>
    <t>Chanel</t>
  </si>
  <si>
    <t>SunSense™ SPF 30+ Sunscreen</t>
  </si>
  <si>
    <t>FOOD &amp; BEVERAGE</t>
  </si>
  <si>
    <t>SUPPLEMENTS</t>
  </si>
  <si>
    <t>GOODS FOR CHILDREN</t>
  </si>
  <si>
    <t>HEALTH &amp; FITNESS</t>
  </si>
  <si>
    <t>CLOTHING</t>
  </si>
  <si>
    <t>PERSONAL CARE</t>
  </si>
  <si>
    <t>SPORTING GOODS</t>
  </si>
  <si>
    <t>HOME &amp; GARDEN</t>
  </si>
  <si>
    <t>CLEANING</t>
  </si>
  <si>
    <t>CONSTRUCTION MATERIALS</t>
  </si>
  <si>
    <t>Pure Plushy Inc</t>
  </si>
  <si>
    <t>USA</t>
  </si>
  <si>
    <t>Benny the Bear (Antimicrobial stuffed toy)</t>
  </si>
  <si>
    <t>Donny the Dog (Anti-microbial stuffed toy)</t>
  </si>
  <si>
    <t>NanoCoQ10®</t>
  </si>
  <si>
    <t>Pharmanex</t>
  </si>
  <si>
    <t>B-12 Energy Booster spray</t>
  </si>
  <si>
    <t>Dr Mercola</t>
  </si>
  <si>
    <t>MuscleTech® naNO VAPOR™</t>
  </si>
  <si>
    <t>Muscle Tech</t>
  </si>
  <si>
    <t>Nano-magnesium</t>
  </si>
  <si>
    <t>Alocost</t>
  </si>
  <si>
    <t>SE</t>
  </si>
  <si>
    <r>
      <t xml:space="preserve">"The Nanomolecular Multi-Action, Rapid-Release Caplet has been infused with a precise portion of a muscle-building ingredient, as well as a calculated dose of the multivitamin complex that has been nanoparticulated to a size that's up to 8,800 percent smaller than normal. This exclusive process is engineered for rapid delivery of these components." </t>
    </r>
    <r>
      <rPr>
        <sz val="10"/>
        <color indexed="10"/>
        <rFont val="Verdana"/>
        <family val="2"/>
      </rPr>
      <t>[NB: This claim was found in the E-shop but not in the brand's website]</t>
    </r>
  </si>
  <si>
    <r>
      <t xml:space="preserve">"750mm wide built-in stainless steel gas hob featuring Whirlpool’s iXelium coating; The anti-ageing properties of iXelium technology prevent surface stains, yellowing, corrosion and marking; Employing nanotechnology, iXelium is high temperature and scratch resistant with 15 times greater resistance to scratches than traditional stainless steel models" </t>
    </r>
    <r>
      <rPr>
        <sz val="10"/>
        <color indexed="10"/>
        <rFont val="Verdana"/>
        <family val="2"/>
      </rPr>
      <t>[NB: This claim was found in the consumer advice website but not in the brand's website]</t>
    </r>
    <r>
      <rPr>
        <sz val="10"/>
        <rFont val="Verdana"/>
        <family val="2"/>
      </rPr>
      <t xml:space="preserve">
</t>
    </r>
  </si>
  <si>
    <t>http://www.gorgeousshop.co.uk/shop/wella-system-professional-745/wella-sp-styling-746/wella-system-professional-ultimation-hairspray-300ml-3057.html [Page visited on 12 August 2010]</t>
  </si>
  <si>
    <t>Wella SP Volumagic</t>
  </si>
  <si>
    <t>http://www.gorgeousshop.co.uk/shop/wella-system-professional-745/wella-sp-styling-746/wella-system-professional-volumagic-200ml-3989.html [Page visited on 12 August 2010]</t>
  </si>
  <si>
    <t>L’Anza</t>
  </si>
  <si>
    <t>Healing Volume Thickening Conditioner</t>
  </si>
  <si>
    <t>http://www.gorgeousshop.co.uk/shop/l-anza-857/l-anza-healing-range-859/l-anza-healing-volume-988/l-anza-healing-volume-thickening-conditioner-250ml-3393.html?zenid=jidu32ior12c50bipfevm4smk6 [Page visited on 13 August 2010]</t>
  </si>
  <si>
    <t>http://www.proidee.co.uk/shop/SID_Vzxe4zek7HNKbTnuvU4jrv5vsRZ7/F=produkt_formular/P=02_GB_HPN422857/SUCHTEXT=nano/ID_SEITE=1/HI=suche_variabel [Page visited on 5 August 2010]</t>
  </si>
  <si>
    <t>“Dry-Inside” Polo</t>
  </si>
  <si>
    <t>http://www.proidee.co.uk/shop/SID_Vzxe4zek7HNKbTnuvU4jrv5vsRZ7/F=produkt_formular/P=02_GB_HPN777532/SUCHTEXT=nano/ID_SEITE=1/HI=suche_variabel [Page visited on 5 August 2010]</t>
  </si>
  <si>
    <t>“Effortlessly cleans glasses and removes nicotine, insect residues and other dirt. The nano-scale activeglass substances polish the surface and fill out light scratches. The result is optimum visibility conditions and long-lasting clean visibility. Suitable for inside and outside”</t>
  </si>
  <si>
    <t>http://www.yatego.com/megavitalshop/p,4969b8a42b0d1,48749e70be1a32_9,wenko-nano-steinreiniger [Page visited on 9 October 2009]</t>
  </si>
  <si>
    <t>Name of product</t>
  </si>
  <si>
    <t>Order via Internet</t>
  </si>
  <si>
    <t>APPLIANCES</t>
  </si>
  <si>
    <t>Manufacturer</t>
  </si>
  <si>
    <t>Country of origin</t>
  </si>
  <si>
    <t>Source</t>
  </si>
  <si>
    <t>KITCHEN APPLIANCES</t>
  </si>
  <si>
    <t>UK</t>
  </si>
  <si>
    <t>DE</t>
  </si>
  <si>
    <t>LAUNDRY /CLOTHING CARE</t>
  </si>
  <si>
    <t>http://www.thekitchendirectory.co.uk/kitchen-buyers-guide/news-and-products/new-stainless-steel-ixelium-finish-for-whirlpools-akt-7251xl-gas-hob/ [Page visited on 9 August 2010]</t>
  </si>
  <si>
    <t>SHARP</t>
  </si>
  <si>
    <t>JP</t>
  </si>
  <si>
    <t>Nano Wash and Gloss</t>
  </si>
  <si>
    <t>Hydrophobic nano particles</t>
  </si>
  <si>
    <t>Nano Glass Cleaner Extreme</t>
  </si>
  <si>
    <t>Nano Wheel cleaner</t>
  </si>
  <si>
    <t>PERCENTA AG Nano Products</t>
  </si>
  <si>
    <t xml:space="preserve">Nano Car Glass Coating </t>
  </si>
  <si>
    <t>http://shop.percenta.com/nano-car-glass-coating-100ml-nanotechnology-8.html?shop=820901dba8671aa8c75346eb102ef65a [Page visited on 4 August 2010]</t>
  </si>
  <si>
    <t>Windshield Coating</t>
  </si>
  <si>
    <t>http://www.sharp.eu/cps/rde/xchg/scee/hs.xsl/-/html/product_details.htm?product=SJMB300SST&amp;cat=21520 [Page visited on 3 September 2010]</t>
  </si>
  <si>
    <t xml:space="preserve">Daewoo refrigerators: FRN-U20DEV, FRN-U20FAI, FRN-U20FEV, FRS-2011IAL, FRS-2021IAL, FRS-T20FAM </t>
  </si>
  <si>
    <t>Daewoo</t>
  </si>
  <si>
    <t xml:space="preserve">Nano silver technology </t>
  </si>
  <si>
    <t xml:space="preserve">http://www.daewoo-electronics.com/d/products/search_prod2.asp?idprod=489
http://www.daewoo-electronics.com/d/products/search_prod2.asp?idprod=413
http://www.daewoo-electronics.com/d/products/search_prod2.asp?idprod=488
http://www.daewoo-electronics.com/d/products/search_prod2.asp?idprod=356
http://www.daewoo-electronics.com/d/products/search_prod2.asp?idprod=404
http://www.daewoo-electronics.com/d/products/search_prod2.asp?idprod=403   
[Pages visited on 30 August 2010]
</t>
  </si>
  <si>
    <t>NEW PRODUCTS</t>
  </si>
  <si>
    <t>BionTech BTM200N Water Ionizer</t>
  </si>
  <si>
    <t>BionTech</t>
  </si>
  <si>
    <t>http://www.vitality4life.ie/water-ionizer-biontech-btm200n.html [Page visited on 30 August 2010]</t>
  </si>
  <si>
    <t>"With the Silencio’s Silver Nano technology and HEPA filtration system, you’re safe in the knowledge that you are protected against harmful dust particles and mites, even if you are a pet owner"</t>
  </si>
  <si>
    <t>Colloidal Gold</t>
  </si>
  <si>
    <t>Website: http://www.purestcolloids.com/mesogold.php  [Page visited on 9 October 2009]</t>
  </si>
  <si>
    <t>True colloidal silver mineral supplement. Mesosilver is 0.9999 pure silver sub-nanometer sized particles suspended in pure deionized water.</t>
  </si>
  <si>
    <t xml:space="preserve"> http://www.purestcolloids.com/mesosilver.php [Page visited on 9 October 2009]</t>
  </si>
  <si>
    <t>http://www.emsal.de/english/products/floor-care/details/p/laminate/  [Page visited on 1 October 2009]</t>
  </si>
  <si>
    <t>“Designed for regular washing but this product is nano formulated to leave a total hydrophobic coating on all surfaces. Every time you wash your caravan the water will simply sheet away"</t>
  </si>
  <si>
    <t>Nano scale sealant</t>
  </si>
  <si>
    <t>http://www.panasonic.it/html/it_IT/Prodotti/Linea+Donna/Beauty/EH2424/Sommario/1572416/index.html?trackInfo=true [Page visited on 3 September 2010] Only available in Italian</t>
  </si>
  <si>
    <t>Helen Pietrulla Kosmetika</t>
  </si>
  <si>
    <t>Nano line: Hydrosoftcare Nano</t>
  </si>
  <si>
    <t>http://www.pietrulla-kosmetika.com/index.php?page=viewcategory&amp;lng=en&amp;cat=8 [Page visited on 3 September 2010]</t>
  </si>
  <si>
    <t>Nano line: Moisture Cream Activ Nano</t>
  </si>
  <si>
    <t>Nano line: Bio Royal Nano</t>
  </si>
  <si>
    <t>Nano line: Lipo Liquid HP Nano</t>
  </si>
  <si>
    <t>FOHOW</t>
  </si>
  <si>
    <t>Sanitary Napkins</t>
  </si>
  <si>
    <t>CN</t>
  </si>
  <si>
    <t>http://e-fohow.com/product.php?id_product=29 [Page visited on 3 September 2010]</t>
  </si>
  <si>
    <t>Knee belt</t>
  </si>
  <si>
    <t>http://e-fohow.com/product.php?id_product=23 [Page visited on 3 September 2010]</t>
  </si>
  <si>
    <t>Neck belt</t>
  </si>
  <si>
    <t>http://e-fohow.com/product.php?id_product=24 [Page visited on 3 September 2010]</t>
  </si>
  <si>
    <t>F.H.U. Vinsvin</t>
  </si>
  <si>
    <t>Mydelko Naturalne - Natural Soap</t>
  </si>
  <si>
    <t>http://www.mydelkonaturalne.com.pl/en/wyjatkowosc.html [Page visited on 3 September 2010]</t>
  </si>
  <si>
    <t>LEOREX Neck &amp; Decollete</t>
  </si>
  <si>
    <t>http://www.leorex.co.uk/products.html [Page visited on 3 September 2010]</t>
  </si>
  <si>
    <t>NIVEA</t>
  </si>
  <si>
    <t>Pure Invisible Roll-on deodorant</t>
  </si>
  <si>
    <t>nano-emulsion</t>
  </si>
  <si>
    <t>http://www.nivea.com.au/products/show/1175 [Page visited on 7 September 2010]</t>
  </si>
  <si>
    <t>Pure Invisible Aerosol deodorant</t>
  </si>
  <si>
    <t>http://www.nivea.com.au/products/show/25790 [Page visited on 7 September 2010]</t>
  </si>
  <si>
    <t>NEOSINO Spray Mild</t>
  </si>
  <si>
    <t>NEOSINO Spray Forte</t>
  </si>
  <si>
    <t>nano-silicon</t>
  </si>
  <si>
    <t>http://www.neosino.at/eshop/product_info.php?info=p163_NEOSINO-Spray-Mild-50ml.html [Pages visited on 7 September 2010]</t>
  </si>
  <si>
    <t xml:space="preserve">http://www.neosino.at/eshop/product_info.php?info=p161_NEOSINO-Spray-Forte-100ml.html
[Pages visited on 7 September 2010]
</t>
  </si>
  <si>
    <t xml:space="preserve">neosino® Nanotechnologies </t>
  </si>
  <si>
    <t>NEOSINO Shampoo</t>
  </si>
  <si>
    <t>neosino® Nanotechnologies</t>
  </si>
  <si>
    <t>http://www.neosino.at/eshop/product_info.php?info=p165_NEOSINO-Shampoo-100ml.html [Page visited on 7 September 2010]</t>
  </si>
  <si>
    <t>NEOSINO Dusch &amp; Badelotion - Shower &amp; Bath lotion</t>
  </si>
  <si>
    <t>NEOSINO Bodylotion</t>
  </si>
  <si>
    <t>NEOSINO Aftersun</t>
  </si>
  <si>
    <t>"Denn der Glasreiniger mit Nano-Protect® lässt Regenwasser schneller ablaufen (Google translator: The glass cleaner with Nano- Protect® lets rain water run off faster)" [Page is only available in German]</t>
  </si>
  <si>
    <t>Samsung WF-J125NS Silver Nano</t>
  </si>
  <si>
    <t>Samsung SC9120 silencio vacuum cleaner</t>
  </si>
  <si>
    <t>"This alkaline water ioniser transforms dead-tap water into vibrant water – similar to that from a pure mountain stream; Specially designed high quality nano-silver filter"</t>
  </si>
  <si>
    <t xml:space="preserve">"Nano spray that protects all kinds of textiles such as sofas or clothing" </t>
  </si>
  <si>
    <t>Nano Weapons spray</t>
  </si>
  <si>
    <t>http://en.tenzi.pl/tenzi/nano/tenzi_nano_silver/kuchnia/gran_oll_nano_silver [Page visited on 2 September 2010]</t>
  </si>
  <si>
    <t>Gran Glass Nano Silver</t>
  </si>
  <si>
    <t xml:space="preserve">"Concentrated, high alkali, low-foaming liquid for dishwashers [...] The usage of nanoelements of silver in natural way reduces the threat of microbiological infection, improves hygienic conditions of washed dishes (making protective nano-film) and dishwasher interior, outlets pipes and pump"  </t>
  </si>
  <si>
    <t>http://en.tenzi.pl/tenzi/nano/tenzi_nano_silver/kuchnia/gran_diw_nano_silver [Page visited on 2 September 2010]</t>
  </si>
  <si>
    <t>Kornbusch &amp; Starting</t>
  </si>
  <si>
    <t xml:space="preserve"> Nano Silver cloths </t>
  </si>
  <si>
    <t>http://www.shiseido.co.uk/#/makeup/shiseido-the-makeup/face/dual-balancing-foundation [Page visited on 24 August 2010]</t>
  </si>
  <si>
    <t>Annemarie Börlind</t>
  </si>
  <si>
    <t>System absolute series for skincare: Cleansing Milk</t>
  </si>
  <si>
    <t>http://www.annemarieborlind.co.uk/SysAbs.htm [Page visited on 24 August 2010]</t>
  </si>
  <si>
    <t>System absolute series for skincare: Beauty Fluid</t>
  </si>
  <si>
    <t>System absolute series for skincare: Night Cream</t>
  </si>
  <si>
    <t>System absolute series for skincare: Day Cream</t>
  </si>
  <si>
    <t>Kérastase</t>
  </si>
  <si>
    <t>Nutritive Aqua-Oleum hair treatment</t>
  </si>
  <si>
    <t xml:space="preserve">http://www.kerastase.co.uk/products/nutritive/for-normal-to-slightly-dry-hair/aqua-oleum-4-flaconnettes.aspx#tab=productTechnology [Page visited on 24 August 2010]
</t>
  </si>
  <si>
    <t>Curling irons pro 180</t>
  </si>
  <si>
    <t>Nano Titanium Ceramic professional coating</t>
  </si>
  <si>
    <t>http://www.babyliss.com/uk/fiche_produit.php?id_produit=342&amp;id_gamme=112 [Page visited on 9 August 2010]</t>
  </si>
  <si>
    <t>Ipro230 Steam straightener</t>
  </si>
  <si>
    <t>Nano Titanium Ceramic professional plates</t>
  </si>
  <si>
    <t>http://www.babyliss.com/products/en/pro230steam/st95e.php [Page visited on 9 August 2010]</t>
  </si>
  <si>
    <t>Ipro230 ionic straightener</t>
  </si>
  <si>
    <t>http://www.babyliss.com/products/fr/pro230steam/st88e.php [Page visited on 9 August 2010]</t>
  </si>
  <si>
    <t>Lisseur sculpteur pro230</t>
  </si>
  <si>
    <t>http://www.babyliss.com/products/en/pro230steam/st29e.php [Page visited on 9 August 2010]</t>
  </si>
  <si>
    <t xml:space="preserve">pro230 wet n’ dry straightener </t>
  </si>
  <si>
    <t>http://www.babyliss.com/products/en/pro230steam/st27e.php [Page visited on 9 August 2010]</t>
  </si>
  <si>
    <t>FHI Heat</t>
  </si>
  <si>
    <t xml:space="preserve">Item still available [Page visited on 8 October 2010]
</t>
  </si>
  <si>
    <t xml:space="preserve">Wella </t>
  </si>
  <si>
    <t>Wella SP Silk Fiber</t>
  </si>
  <si>
    <t xml:space="preserve">http://www.beautybay.com/haircare/wellasp/silkfiber/ [Page visited on 2 August 2010] </t>
  </si>
  <si>
    <t>Wella SP Flashlight - Glossing Spray</t>
  </si>
  <si>
    <t xml:space="preserve"> http://www.gorgeousshop.co.uk/shop/wella-system-professional-745/wella-sp-styling-746/wella-system-professional-flashlight-glossing-spray-40ml-3062.html [Page visited on 12 August 2010]</t>
  </si>
  <si>
    <t>Wella SP Fluid Crystal - Gloss Serum</t>
  </si>
  <si>
    <t>http://www.gorgeousshop.co.uk/shop/wella-system-professional-745/wella-sp-styling-746/wella-system-professional-fluid-crystal-gloss-serum-40ml-3060.html [Page visited on 12 August 2010]</t>
  </si>
  <si>
    <t>Wella SP Freeshaper - Styling Cream</t>
  </si>
  <si>
    <t>Guerlain</t>
  </si>
  <si>
    <t>Happylogy Serum</t>
  </si>
  <si>
    <t xml:space="preserve">http://www.slapiton.tv/acatalog/guerlain-happylogy-serum.html [Page visited on 17 August 2010] </t>
  </si>
  <si>
    <t>Phytomer</t>
  </si>
  <si>
    <t>Ultim Reflex Advanced Cellulite Smoothing Emulsion</t>
  </si>
  <si>
    <t xml:space="preserve">nano-emulsion </t>
  </si>
  <si>
    <t>http://www.thebeautyroom.co.uk/Phytomer+Ultim+Reflex+Advanced+Cellulite+Smoothing+Emulsion_Detail.htm [Page visited on 17 August 2010]</t>
  </si>
  <si>
    <t>ARTDECO</t>
  </si>
  <si>
    <t xml:space="preserve">Ceramic Nail Lacquer </t>
  </si>
  <si>
    <t>ceramic nano particles</t>
  </si>
  <si>
    <t>http://www.artdeco.de/en/cosmetics/makeup/nails/nail-lacquers/ceramic-nail-lacquer/ [Page visited on 18 August 2010]</t>
  </si>
  <si>
    <t xml:space="preserve"> Euoko</t>
  </si>
  <si>
    <t xml:space="preserve">Eye Contour Nanolift </t>
  </si>
  <si>
    <t>CA</t>
  </si>
  <si>
    <t>http://www.euoko.com/Product.aspx?pid=241 [Page visited on 18 August 2010]</t>
  </si>
  <si>
    <t>DS Laboratories</t>
  </si>
  <si>
    <t>NIA shampoo</t>
  </si>
  <si>
    <t>nanosomes</t>
  </si>
  <si>
    <t>http://divineskin.com/uk/nia/index.html [Page visited on 23 August 2010]</t>
  </si>
  <si>
    <t>NIA conditioner</t>
  </si>
  <si>
    <t>Oligo DX® cellulite reducing gel</t>
  </si>
  <si>
    <t>http://divineskin.com/uk/oligoDX/default.asp [Page visited on 23 August 2010]</t>
  </si>
  <si>
    <t>Spectral.DNC-L hair-growth treatment</t>
  </si>
  <si>
    <t>http://divineskin.com/uk/spectralDNC-L/index.html [Page visited on 23 August 2010]</t>
  </si>
  <si>
    <t>Spectral.RS hair-growth treatment</t>
  </si>
  <si>
    <t xml:space="preserve">FluorWaxFluid Pro Service (for skiing equipment) </t>
  </si>
  <si>
    <t>“The Nano formula S shoe duo by Deichmann – with its TÜV (German association for technical inspections) certificate – is almost able to destroy 100 percent of all fungus and bacteria, thereby providing optimal protection and hygiene. By spraying the shoe with “Nano-Formula S shoe deo“, nano-sized small silver particles are built up on the inside of the shoe, which even after the first spraying start to decompose 100 percent of all fungus and bacteria. The release of silver ions prevents the further production of new fungus and bacteria and thus the development of unpleasant odours".</t>
  </si>
  <si>
    <t>http://www.deichmann.de/site/en/schuhpflegeprodukte.php [Page visited on 2 October 2009]</t>
  </si>
  <si>
    <t>Nano-sized silver particles</t>
  </si>
  <si>
    <t>http://www.markhill.co.uk/detail/electrical_hair_care/salon_professional_straight_&amp;_smooth_iconic_ceramic_styler [Page visited on 12 August 2010]</t>
  </si>
  <si>
    <t>Salon Professional Sexy Waves &amp; Curls Magic Wand</t>
  </si>
  <si>
    <t>http://www.markhill.co.uk/detail/electrical_hair_care/salon_professional_sexy_waves_&amp;_curls_magic_wand [Page visited on 12 August 2010]</t>
  </si>
  <si>
    <t>Mark Hil</t>
  </si>
  <si>
    <t xml:space="preserve">Item still available http://www.ciao.co.uk/Chanel_Precision_Blanc_Essentiel_Nanolotion__6803512 [Page visited on 16 September 2010] </t>
  </si>
  <si>
    <t xml:space="preserve">Item discontinued [Page visited on 16 September 2010] </t>
  </si>
  <si>
    <t xml:space="preserve">Item still available http://www.beyondskinscience.com/
[Page visited on 16 September 2010]
</t>
  </si>
  <si>
    <t>Item still available [Page visited on 17 September 2010]</t>
  </si>
  <si>
    <t>Page not found  [Page visited on 17 September 2010]</t>
  </si>
  <si>
    <t>Item still available [Page visited on 17 September 2010</t>
  </si>
  <si>
    <t xml:space="preserve">Item still available [Page visited on 17 September 2010] </t>
  </si>
  <si>
    <t>Item still available [Pages visited on 17 September 2010]</t>
  </si>
  <si>
    <t xml:space="preserve">Item still available [Page visited on 17 September 2010]  </t>
  </si>
  <si>
    <t xml:space="preserve">Item still available http://www.dior.com/beauty/gbr/en/makeup/face/foundations/fluid-foundation/extreme-wear-flawless-makeup-fps-25-spf/py0778600.html
[Page visited on 17 September 2010]
</t>
  </si>
  <si>
    <t>Item still available [page visited on 17 September 2010]</t>
  </si>
  <si>
    <t>Item still available http://www.altermed.eu/en/catalog/dentasil [Page visited on 17 September]</t>
  </si>
  <si>
    <t>Item still available http://www.altermed.eu/en/catalog/dentasil [Page visited on 17 September 2010]</t>
  </si>
  <si>
    <t>Titanium dioxide</t>
  </si>
  <si>
    <t>Matas sun products</t>
  </si>
  <si>
    <t>Persano</t>
  </si>
  <si>
    <t>Babyliss ST29E - Digital Nano Straightener</t>
  </si>
  <si>
    <t>Diorskin Forever Extreme wear flawless make-up FPS 25 SPF</t>
  </si>
  <si>
    <t>http://www.nigrin.com/nc/products/productrange/produktdetails-888/article/nigrin-microtec-glass-polish.html?tx_ttnews%5BbackPid%5D=881 [Page visited on 2 October 2009]</t>
  </si>
  <si>
    <t>NanoTec Screenwash summer Concentrate Art.-Nr. 74130</t>
  </si>
  <si>
    <t xml:space="preserve">Samsung SC9540 1800W Silencio cylinder vacuum cleaner </t>
  </si>
  <si>
    <t>Silver Nano technology</t>
  </si>
  <si>
    <t>http://www.samsung.com/uk/consumer/home-appliances/vacuum-cleaner/cylinders/VCC9540H4K/XEU/index.idx?pagetype=prd_detail [Page visited on 28 July 2010]</t>
  </si>
  <si>
    <t>Samsung B1245AG silver nano washing machine</t>
  </si>
  <si>
    <t xml:space="preserve">“S10 is a highly researched Nano Tech cleaning agent (…) Eurochems Nano Tech Bike Cleaner has an effective cleaning medium containing Nano8 Technology that also cares for your bike’s delicate surfaces. It contains no harmful acids, CFC's or solvents and is fully biodegradable. S10 will leave an invisible Nano8 protective sub coating which contains anti-corrosion additives to guard against surface corrosion, both during and after cleaning.” </t>
  </si>
  <si>
    <t>http://www.eurochem.co.uk/products.php [Page visited on 28 July 2010]</t>
  </si>
  <si>
    <t xml:space="preserve">Screenwash </t>
  </si>
  <si>
    <t>Tcnano</t>
  </si>
  <si>
    <t xml:space="preserve">Glass </t>
  </si>
  <si>
    <t>http://nano.expositus.com/information.asp?page=141&amp;title=Glass [Page visited on 14 September 2010]</t>
  </si>
  <si>
    <t>LACQUER</t>
  </si>
  <si>
    <t>http://nano.expositus.com/information.asp?page=143&amp;title=Lacquer [Page visited on 14 September 2010]</t>
  </si>
  <si>
    <t>RIM</t>
  </si>
  <si>
    <t xml:space="preserve">http://www.nanonordisk.com/?id=14596&amp;product_item_id=10746&amp;product_subcat_id=929 
[Page visited on 8 September 2010]
</t>
  </si>
  <si>
    <t>TC Nano</t>
  </si>
  <si>
    <t>Easy2use Glass Sanitary</t>
  </si>
  <si>
    <t xml:space="preserve">http://www.tcnano.com/information.asp?page=157&amp;title=Glass%20/%20Sanitary &amp; http://www.tcnano.com/information.asp?page=278 
[Pages visited on 28 September 2010]
</t>
  </si>
  <si>
    <t>Easy2use Windows</t>
  </si>
  <si>
    <t>"After the nano treatment, lime, dirt (organic/inorganic) and other impurities will be much easier to remove"</t>
  </si>
  <si>
    <t>"After the nano treatment, chalk, soap residue, dirt and other impurities will be much easier to remove"</t>
  </si>
  <si>
    <t xml:space="preserve">http://www.tcnano.com/information.asp?page=156&amp;title=WindowGlass &amp; http://www.tcnano.com/information.asp?page=280 
[Pages visited on 28 September 2010]
</t>
  </si>
  <si>
    <t>Nano Stone Cleaner</t>
  </si>
  <si>
    <t>"Preserve the look of your stone surfaces for up to one year with one application of the Nano Stone Cleaner"</t>
  </si>
  <si>
    <t xml:space="preserve">http://www.guardianoffers.co.uk/mall/productpage.cfm/GuardianOffers/_7383/-/Nano-Stone-Cleaner 
[Page visited on 10 September 2010
</t>
  </si>
  <si>
    <t>"The use of nanoelements of silver efficiently improve removing the oil, animal and plant fat and petroleum contaminations. Makes thin protective nano-layer, which obstructs to sediment on layers. Due to capacity to reducing the level of proliferating microbes ( silver nanoelements effect) is excellent to clean floors and industrial areas in catering companies, industry and place of people agglomeration"</t>
  </si>
  <si>
    <t>http://en.tenzi.pl/tenzi/nano/tenzi_nano_silver/posadzki/top_perfekt_nano_silver [Page visited on 2 September 2010]</t>
  </si>
  <si>
    <t>Gran Shine Nano Silver</t>
  </si>
  <si>
    <t>“A unique blend of nano particles, waxes and Ph neutral vinyl detergents for the effective cleaning of all vehicle body types that have all types of vinyl graphics and livery, providing a quick rinse, streak free, wax finish. The more you use this product the stronger the nano particle build up on all surfaces".</t>
  </si>
  <si>
    <t>http://www.eurochem.co.uk/products.php [Page visited on 10 October 2009]</t>
  </si>
  <si>
    <t>NanoWash Extreme</t>
  </si>
  <si>
    <t>Woly Sport Waterproof</t>
  </si>
  <si>
    <t>http://www.melvo.de/fileadmin/downloads/WOLY_SPORT_Salesfolder_A4-D-GB-FRZ_1-seitig.pdf [Page visited on 5 October 2010]</t>
  </si>
  <si>
    <t>Nano-San® extremely upholstered mat for sports and yoga</t>
  </si>
  <si>
    <t>http://www.cenano.de/shop/Nano-San-antibakterielle-Matten-mit-Nano-Silber-Ionen:::32.html [Page visited on 11 August 2010]</t>
  </si>
  <si>
    <t>Nano-San® desinfecting mat for sports and yoga</t>
  </si>
  <si>
    <t>Muc-Off</t>
  </si>
  <si>
    <t xml:space="preserve">Bicycle Cleaner </t>
  </si>
  <si>
    <t>http://www.muc-off.com/shop/product.php?id=1 [Page visited on 14 September 2010]</t>
  </si>
  <si>
    <t>Woly Wet Blocker (shoe care)</t>
  </si>
  <si>
    <t>http://www.melvo.de/fileadmin/downloads/WOLY%20Katalog%2080Seiten%202009.pdf [Page visited on 5 October 2010]</t>
  </si>
  <si>
    <t>"High-performance impregnation protection with nano-technology for all leathers and textiles"</t>
  </si>
  <si>
    <t>http://www.medima.de/shop-english/medima/silverline/damen-hemd-14-arm.html &amp; http://www.medima.de/shop-english/medima/silverline/damen-hemd-ohne-arm-mit-breitem-traeger.html [Page visited on 30 August 2010]</t>
  </si>
  <si>
    <t>http://www.medima.de/shop-english/medima/silverline/damen-schluepfer.html &amp; http://www.medima.de/shop-english/medima/silverline/damen-slip.html [Page visited on 30 August 2010]</t>
  </si>
  <si>
    <t>http://www.medima.de/shop-english/medima/silverline/herren-hemd-14-arm.html &amp; http://www.medima.de/shop-english/medima/silverline/herren-hemd-ohne-arm.html [Page visited on 30 August 2010]</t>
  </si>
  <si>
    <t>http://www.medima.de/shop-english/medima/silverline/herren-hose-kurz-retro.html &amp; http://www.medima.de/shop-english/medima/silverline/herren-hose-lang.html [Page visited on 30 August 2010]</t>
  </si>
  <si>
    <t>Nanosilver Antibacterial Socks</t>
  </si>
  <si>
    <t>Ladies´ Nanosilver Antibacterial Underwear</t>
  </si>
  <si>
    <t xml:space="preserve">Nano Deodorizer </t>
  </si>
  <si>
    <t xml:space="preserve">http://www.sharp.co.uk/cps/rde/xchg/gb/hs.xsl/-/html/product-details.htm?product=SJPT640RS&amp;cat=21505 
http://www.sharp.co.uk/cps/rde/xchg/gb/hs.xsl/-/html/product-details.htm?product=SJPT690RS&amp;cat=21505
[Pages visited on 9 August 2010]
</t>
  </si>
  <si>
    <t xml:space="preserve">SHARP Refrigerators SJ-PT640RS </t>
  </si>
  <si>
    <t>SHARP Refrigerators SJ-PT690RS</t>
  </si>
  <si>
    <t>SHARP Refrigerators SJ-T690RSL, SJ-T690RBE, SJ-T640RBE</t>
  </si>
  <si>
    <t>Erima</t>
  </si>
  <si>
    <t>Nano line hose - trousers</t>
  </si>
  <si>
    <t xml:space="preserve"> “The DEICHMANN Nano Vario Spray is an impregnating foam care product for all types of modern and synthetic materials and leathers. It sustainably protects all types of modern synthetic materials and leathers against dampness, oil and dirt”</t>
  </si>
  <si>
    <t>ELEFANTEN Nano Intensive Foam Care</t>
  </si>
  <si>
    <t>Pharmanex's proprietary nano technology individually wraps each CoQ10 molecule making them up to 10 times more bioavailable than other forms of CoQ10.*</t>
  </si>
  <si>
    <t>http://www.pharmanex.com/corp/product/solutions/nanocoq10.shtml [Page visited on 9 October 2009]</t>
  </si>
  <si>
    <t>This breakthrough technology uses a patented NanoMist® delivery system that shrinks the size of the B-12 molecule all the way down to microscopic nanodroplets™</t>
  </si>
  <si>
    <t xml:space="preserve"> http://products.mercola.com/vitamin-b12-spray/ [Page visited on 9 October 2009]</t>
  </si>
  <si>
    <t xml:space="preserve"> Wässriges anorganisch-organisches Beschichtungsmaterial auf Basis der chemischen Nanotechnologie (Google translator:Aqueous inorganic-organic coating material based on the chemical nanotechnology).[Page is only available in German]</t>
  </si>
  <si>
    <t>EUROCHEM</t>
  </si>
  <si>
    <t>Nanotech Fabric Protection</t>
  </si>
  <si>
    <t>"Use nanoelements of silver modifies the container surface and makes easy to remove organic contaminations and fats. It remains protective nano-film, making the environment reducing possibility of proliferate bacteria and fungi"</t>
  </si>
  <si>
    <t>http://en.tenzi.pl/tenzi/nano/tenzi_nano_silver/kuchnia/gran_glass_nano_silver [Page visited on 2 September 2010]</t>
  </si>
  <si>
    <t xml:space="preserve">http://www.stoff-bertl.at/html/nano/nanoprodukte.htm# [Page visited on 7 September 2010] </t>
  </si>
  <si>
    <t>"Dieser hochwirksame Brillenreiniger basiert auf einer nanochemischen Benetzung (Google translator: this highly effective eyeglass cleaner is based on a nano-chemical wetting)"[Page is only available in German]</t>
  </si>
  <si>
    <t>http://www.stoff-bertl.at/html/nano/nanoprodukte.htm# [Page visited on 7 September 2010]</t>
  </si>
  <si>
    <t>CD Nano Kunststoff-Versiegelung ist ein temporäres alkoholbasiertes Beschichtungsmaterial auf Basis der chemischen Nanotechnologie (Google translator:CD nano plastics sealant is an alcohol-based coating material based on the chemical nanotechnology)[Page is only available in German]</t>
  </si>
  <si>
    <t xml:space="preserve"> http://www.stoff-bertl.at/html/nano/nanoprodukte.htm# [Page visited on 7 September 2010]</t>
  </si>
  <si>
    <t>Nucelle</t>
  </si>
  <si>
    <t xml:space="preserve">USA </t>
  </si>
  <si>
    <t>Lineless Essentials</t>
  </si>
  <si>
    <t>Dr Brandt</t>
  </si>
  <si>
    <t>Nano Gold Energizing Cream</t>
  </si>
  <si>
    <t>Chantecaille</t>
  </si>
  <si>
    <t>Eternalist Anti-aging System</t>
  </si>
  <si>
    <t>Beyond Skin Science</t>
  </si>
  <si>
    <t>Red Vine Hair Sun Protector</t>
  </si>
  <si>
    <t>CH</t>
  </si>
  <si>
    <t xml:space="preserve">FR </t>
  </si>
  <si>
    <t>Men’s fitness line</t>
  </si>
  <si>
    <t>N.V Perricone M.D</t>
  </si>
  <si>
    <t>Agera nano eye lift</t>
  </si>
  <si>
    <t>AGERA medical formula</t>
  </si>
  <si>
    <t>Biomixyl Treatment Kit</t>
  </si>
  <si>
    <t>Rosactive</t>
  </si>
  <si>
    <t>PureLogicol International</t>
  </si>
  <si>
    <t>Purelogicol Instant Lip Plumper</t>
  </si>
  <si>
    <t>Shakti resculpting body lotion</t>
  </si>
  <si>
    <t>Tracie Martyn</t>
  </si>
  <si>
    <t>LEOREX Booster Hypoallergenic Anti-wrinkle nano-booster</t>
  </si>
  <si>
    <t>IL/USA</t>
  </si>
  <si>
    <t>LEOREX</t>
  </si>
  <si>
    <r>
      <t>D-fence</t>
    </r>
    <r>
      <rPr>
        <vertAlign val="superscript"/>
        <sz val="10"/>
        <rFont val="Verdana"/>
        <family val="2"/>
      </rPr>
      <t>TM,</t>
    </r>
    <r>
      <rPr>
        <sz val="10"/>
        <rFont val="Verdana"/>
        <family val="2"/>
      </rPr>
      <t xml:space="preserve"> Antioxidant Moisturizer with SPF 17</t>
    </r>
  </si>
  <si>
    <t>MOXIE for men</t>
  </si>
  <si>
    <r>
      <t>Soothing Moisturizing Lotion Nanoemulsion 10</t>
    </r>
    <r>
      <rPr>
        <vertAlign val="superscript"/>
        <sz val="10"/>
        <rFont val="Verdana"/>
        <family val="2"/>
      </rPr>
      <t>-9</t>
    </r>
  </si>
  <si>
    <t>G.M.Collin</t>
  </si>
  <si>
    <t>Sun Veil SPF 15 Urban Protection</t>
  </si>
  <si>
    <t>FR</t>
  </si>
  <si>
    <t>TIME RESPONSE® Skin Renewal Crème</t>
  </si>
  <si>
    <t>AmorePacific®</t>
  </si>
  <si>
    <t>KR</t>
  </si>
  <si>
    <t>L’anza healing moisture tanamu cream shampoo</t>
  </si>
  <si>
    <t>L’anza</t>
  </si>
  <si>
    <t>Alfaparf</t>
  </si>
  <si>
    <t>Italy</t>
  </si>
  <si>
    <t>Dr Peter Proctor</t>
  </si>
  <si>
    <t>Marie Louise Vital Nanoemulsion</t>
  </si>
  <si>
    <t>Marie Louise</t>
  </si>
  <si>
    <t>Dior</t>
  </si>
  <si>
    <t>Stherb Nano Breast Serum</t>
  </si>
  <si>
    <t>StHerbs</t>
  </si>
  <si>
    <t>TH</t>
  </si>
  <si>
    <t>Stherb Anti-Cellulite Nano cream</t>
  </si>
  <si>
    <t>TOTAL</t>
  </si>
  <si>
    <t>NanoSys</t>
  </si>
  <si>
    <t>Nano perl 119 (Protective spray for wood)</t>
  </si>
  <si>
    <t>Nano-Cotta (Protective spray)</t>
  </si>
  <si>
    <t>Nano Click (Protective spray for parquet floors)</t>
  </si>
  <si>
    <t>Nanowash 66 car shampoo</t>
  </si>
  <si>
    <t>Eurochem</t>
  </si>
  <si>
    <t>AgActive</t>
  </si>
  <si>
    <t>Babyliss</t>
  </si>
  <si>
    <t>Deichmann</t>
  </si>
  <si>
    <t>Pilkington Active Self-Cleaning Glass</t>
  </si>
  <si>
    <t>Pilkington</t>
  </si>
  <si>
    <t>Nanotex</t>
  </si>
  <si>
    <t>Nigrin</t>
  </si>
  <si>
    <t>Kiwi</t>
  </si>
  <si>
    <t>SoleFresh™ Nano Silver® socks</t>
  </si>
  <si>
    <t>SoleFresh™</t>
  </si>
  <si>
    <t>Hybrid wood table tennis racquet</t>
  </si>
  <si>
    <t>STIGA</t>
  </si>
  <si>
    <t xml:space="preserve">Textile and leather conservation </t>
  </si>
  <si>
    <t>Sealit Nano</t>
  </si>
  <si>
    <t>Sealit nano</t>
  </si>
  <si>
    <t>Wenko-wenslo</t>
  </si>
  <si>
    <t>Men’s no-iron comfort-waist plain front chinos</t>
  </si>
  <si>
    <t>Lands’ End</t>
  </si>
  <si>
    <t>CROSS CUTTING</t>
  </si>
  <si>
    <t>HOME AND GARDEN</t>
  </si>
  <si>
    <t>Back to intro</t>
  </si>
  <si>
    <t>CONCLUSIONS</t>
  </si>
  <si>
    <t>Percentage</t>
  </si>
  <si>
    <t>Categories</t>
  </si>
  <si>
    <t>Categories/Sub categories</t>
  </si>
  <si>
    <t>Medima</t>
  </si>
  <si>
    <t>http://www.medima.de/shop-english/medima/silverline/damen-hose-lang.html [Page visited on 30 August 2010]</t>
  </si>
  <si>
    <t xml:space="preserve">http://www.medima.de/shop-english/medima/silverline/herren-slip.html
[Page visited on 30 August 2010]
</t>
  </si>
  <si>
    <t>NanoTrade</t>
  </si>
  <si>
    <t>"Ready to use preparation for general use. The usage of nanoelements of silver causes surface ennobling, leave slight non visible layer, and the contamination does not bury itself into structure, does not stain and is easy to remove"</t>
  </si>
  <si>
    <t>http://en.tenzi.pl/tenzi/nano/tenzi_nano_silver/biuro_i_salon/office_clean_nano_silver [Page visited on 2 September 2010]</t>
  </si>
  <si>
    <t>Top Fresh Nano Silver</t>
  </si>
  <si>
    <t>"Ready to use air freshener. The use of titan and silver nanoelements jointly with other substances causes the factoring of unpleasant odour compounds and exhaust fumes"</t>
  </si>
  <si>
    <t>http://en.tenzi.pl/tenzi/nano/tenzi_nano_silver/biuro_i_salon/top_fresh_nano_silver [Page visited on 2 September 2010]</t>
  </si>
  <si>
    <t>Top Glass Nano Silver</t>
  </si>
  <si>
    <t>"Ready to use, perfect for every day care preparation for cleaning panes and glass surfaces. The usage of titanium compounds as nanoelements jointly with the preparation compounds modifies the surface, giving the effect of better water coherence"</t>
  </si>
  <si>
    <t>Titanium compounds as nanoelements</t>
  </si>
  <si>
    <t>http://en.tenzi.pl/tenzi/nano/tenzi_nano_silver/biuro_i_salon/top_glass_nano_silver [Page visited on 2 September 2010]</t>
  </si>
  <si>
    <t>TopEfekt® SANIT Nano Silver</t>
  </si>
  <si>
    <t xml:space="preserve">"Delicate, acid preparation for everyday washing sanitary [...] The usage of silver nanoelements jointly with the substances in preparations improve the capacity to penetrate micro splits, macro unevenness and micro cracks in surfaces, makes easy to remove more intensively the deep contaminations" </t>
  </si>
  <si>
    <t>http://en.tenzi.pl/tenzi/nano/tenzi_nano_silver/lazienka/topefekt_r_sanit_nano_silver [Page visited on 2 September 2010]</t>
  </si>
  <si>
    <t>TopEfekt® SET Nano Silver</t>
  </si>
  <si>
    <t>“The gelatin-like liposomes disperse with a stir and add little or no taste to your drink. It's easy to swallow and soon millions of "Smart" Lyposomal Nano-Spheres® loaded with liquid Vitamin C race to your liver. Once there, the "essential" phospholipids and the Vitamin C will be unleashed to perform their powerful health-promoting, age-reversing work”</t>
  </si>
  <si>
    <t xml:space="preserve">Lyposomal Nano-Spheres® loaded with liquid Vitamin C </t>
  </si>
  <si>
    <t>Crystal Clear Nano Silver</t>
  </si>
  <si>
    <t>MaatShop</t>
  </si>
  <si>
    <t>“Finally, another company, Advanced Nano Technologies, has found a way to decrease the size of the silver cluster to such a degree that the silver in the colloidal solution is at the atomic level (or that of very, very small molecules — see Note). In this form, the silver goes beyond merely being colloidal into the area of modern science known as nanotechnology.”</t>
  </si>
  <si>
    <t>http://www.neosino.at/eshop/product_info.php?info=p171_NEOSINO-Dusch---Badelotion-100ml.html [Pages visited on 7 September 2010]</t>
  </si>
  <si>
    <t>http://www.neosino.at/eshop/product_info.php?info=p173_NEOSINO-Bodylotion.html 
[Pages visited on 7 September 2010]</t>
  </si>
  <si>
    <t>Nano hair extension</t>
  </si>
  <si>
    <t>Baltic hair</t>
  </si>
  <si>
    <t>LT</t>
  </si>
  <si>
    <t xml:space="preserve">http://www.neosino.at/eshop/product_info.php?info=p181_NEOSINO-After-Sun-200ml.html 
[Pages visited on 7 September 2010]
</t>
  </si>
  <si>
    <t>http://divineskin.com/uk/spectralRS/default.asp [Page visited on 23 August 2010]</t>
  </si>
  <si>
    <t>Viterol.A anti-ageing cream</t>
  </si>
  <si>
    <t>http://www.divineskin.com/uk/viterol/whatis.asp [Page visited on 23 August 2010]</t>
  </si>
  <si>
    <t>Shiseido</t>
  </si>
  <si>
    <t xml:space="preserve"> Make-up dual balancing foundation SPF 15</t>
  </si>
  <si>
    <t>Nano silver powder</t>
  </si>
  <si>
    <t>http://www.nulife.de/cgi-bin/cosmoshop/lshop.cgi?action=showdetail&amp;wkid=30901&amp;ls=e&amp;nc=1283415135-31131&amp;rubnum=&amp;artnum=w-0079&amp;file=1&amp;gesamt_zeilen=0Tsuche--nano [Page visited on 2 September 2010]</t>
  </si>
  <si>
    <t>TopEfekt® NORMAL Nano Silver</t>
  </si>
  <si>
    <t xml:space="preserve">Nano silver </t>
  </si>
  <si>
    <t>Bionic Joint Support</t>
  </si>
  <si>
    <t xml:space="preserve"> Life Enhancement</t>
  </si>
  <si>
    <t>CZ</t>
  </si>
  <si>
    <t>“Called nanospheres, these infinitesimal encapsulators can significantly improve the bioavailability of hyaluronic acid. Using the same material referenced in a recent study Life Enhancement is able to take advantage of this futuristic technology right now, because we have been employing and refining its use for several years.”</t>
  </si>
  <si>
    <t>Hyaluronic nanospheres</t>
  </si>
  <si>
    <t>http://www.life-enhancement.com/product.asp?ID=616 [Page visited on 24 September 2010]</t>
  </si>
  <si>
    <t>Humic and Fulmic Acids</t>
  </si>
  <si>
    <t>Nano health Solutions</t>
  </si>
  <si>
    <t>“Nano’s Health Solution’s products are different. They are the product of 40 years of research in extracting Humic and Fulvic Acids from the richest deposits of organic shale known. This unique process, used only by Nano Health Solution’s manufacturer, creates a compound with a body-friendly pH and never uses chlorinated water. Additionally, Nano Health’s manufacturer uses the best supply of humic base available.”</t>
  </si>
  <si>
    <t>http://shop.percenta.com/windshield-coating-set-nanotechnology-2.html?shop=820901dba8671aa8c75346eb102ef65a [Page visited on 4 August 2010]</t>
  </si>
  <si>
    <t>Nano Carpaint Coating</t>
  </si>
  <si>
    <t>http://shop.percenta.com/nano-carpaint-coating-set-nanotechnology-3.html?shop=820901dba8671aa8c75346eb102ef65a [Page visited on 4 August 2010]</t>
  </si>
  <si>
    <t>Motorcycle Rims Nano Sealant</t>
  </si>
  <si>
    <t>http://shop.percenta.com/motorcycle-rims-nano-sealant-100ml-nanotechnology-92.html [Page visited on 5 August 2010]</t>
  </si>
  <si>
    <t>Nano Rubber Care</t>
  </si>
  <si>
    <t>http://shop.percenta.com/nano-rubber-care-250ml-nanotechnology-96.html?shop=820901dba8671aa8c75346eb102ef65a [Page visited on 5 August 2010]</t>
  </si>
  <si>
    <t>2K Nano Boat Coating - Anti Fouling</t>
  </si>
  <si>
    <t>http://shop.percenta.com/2k-nano-boat-coating-anti-fouling-20m²-nanotechnology-85.html [Page visited on 5 August 2010]</t>
  </si>
  <si>
    <t>http://www.cenano.de/shop/Textile-treatment:::50.html [Page visited on 12 August 2010]</t>
  </si>
  <si>
    <t>CeNano</t>
  </si>
  <si>
    <t>Velour Protect nano sealant for car upholstery</t>
  </si>
  <si>
    <t xml:space="preserve"> Nanotol Car Combo Set</t>
  </si>
  <si>
    <t>http://www.cenano.de/shop/Vehicle-care-products:::55.html [Page visited on 12 August 2010]</t>
  </si>
  <si>
    <t>Muc-Off cleaners</t>
  </si>
  <si>
    <t>Muc-Off nano tech wheel cleaner</t>
  </si>
  <si>
    <t>“NIGRIN OxyEnergy Power Cleaner removes any dirt with the help of Active Power Oxygen. The oxidation process begins after it penetrates into the dirt and powerfully loosens particles of dirt from the surface. Areas of use: glass, textiles, plastic, paintwork and metal”</t>
  </si>
  <si>
    <t>www.nanolotus.dk [Page visited on 12 October 2009 - Some information also available in English]</t>
  </si>
  <si>
    <t>www.bilplejeonline.dk [Page visited on 12 October 2009] - Information not available in English</t>
  </si>
  <si>
    <t>"Surface refinement with StayClean-POWERnANO premium: It eliminates the need for using acid-containing products for the cleaning of wash basins, bathtubs, shower cabins, tiles and other sanitary ceramics, as all these surfaces can be refined and protected by nano-coatings"</t>
  </si>
  <si>
    <t>"The EMACO® Nanocrete range is the first time the concept of applied nanotechnology has been used in a formulated repair mortar"</t>
  </si>
  <si>
    <t>"Multi-functional and environmentally friendly interior paint based upon Nanotechnology"</t>
  </si>
  <si>
    <r>
      <t xml:space="preserve">"Will leave a protective shell, which will reject dirt, water and stains" </t>
    </r>
    <r>
      <rPr>
        <sz val="10"/>
        <color indexed="10"/>
        <rFont val="Verdana"/>
        <family val="2"/>
      </rPr>
      <t>[This claim does not exist anymore]</t>
    </r>
  </si>
  <si>
    <t>"Nano San antibacterial mats with nano-silver ions [...] The future of hygiene. Viruses, bacteria, and funghi cannot multiply on Nano-San mats"</t>
  </si>
  <si>
    <t>"The Nano Silver Technology avoids the growth of bacteria in the cloth. This special Cleaning Cloths minimize the risk of infection and prevent furthermore from the build-up of odours"</t>
  </si>
  <si>
    <t>http://www1.landsend.co.uk/pp/No-iron-Comfort-waist-Plain-Front-Chinos~3932_589.html?CM_MERCH=PGGT_1_from_0000000560_to_0000299553 [Page visited on 3rd October 2009]</t>
  </si>
  <si>
    <t>http://www.strawberrynet.com/skincare/chanel/precision-blanc-essentiel-nanolotion/69828/ &amp; http://www.ciao.co.uk/Chanel_Precision_Blanc_Essentiel_Nanolotion__6803512 [Page visited on 6th October 2009]</t>
  </si>
  <si>
    <t>Mini-notebook NC20 KA02</t>
  </si>
  <si>
    <t>SAMSUNG</t>
  </si>
  <si>
    <t>Silver Nano</t>
  </si>
  <si>
    <t>Odor removal sticker</t>
  </si>
  <si>
    <t>J International Citym Korea</t>
  </si>
  <si>
    <t xml:space="preserve">“Wellbeing nano technology applied” </t>
  </si>
  <si>
    <t>http://www.alibaba.com/product-tp/108468601/Odor_Removal_Sticker.html [Page visited on 20 September 2010]</t>
  </si>
  <si>
    <t>"Titanium nanoelements together with the rest of components give the surface hydrophilic properties, that is demonstrated by keeping thigh water coat on the glass surface (windows, mirrors) without possibility of mist effect"</t>
  </si>
  <si>
    <t>http://us.strawberrynet.com/skincare/helena-rubinstein/life-ritual-firming-nano-lotion/93795/?v=new [Page visited on 2 August 2010]</t>
  </si>
  <si>
    <t>http://shop.percenta.com/nano-windows-coating-sc-250ml-nanotechnology-13.html?shop=820901dba8671aa8c75346eb102ef65a [Page visited on 4 August 2010]</t>
  </si>
  <si>
    <t>Shoe Fresh With Silver Ions</t>
  </si>
  <si>
    <t>"Water-based treatment for protection of the car’s lacquer with long-lasting easy2clean properties. The lacquer is hardened and protected against scratches and stone impacts while faded surfaces regain their original sheen"</t>
  </si>
  <si>
    <t>"Protection and cleaning in the same product with easy2clean properties. The treatment results in long-lasting, dirt-repelling properties, which make water, dirt and brake dust easier to remove"</t>
  </si>
  <si>
    <t>"Water-repellent treatment for the visor of the helmet with hydrophobic qualities. At higher speed the rain will appear as small drops and will wind of the visor".</t>
  </si>
  <si>
    <t>BaByliss</t>
  </si>
  <si>
    <t xml:space="preserve">BaByliss PRO Sleek Expert Nano Straightener </t>
  </si>
  <si>
    <t>Nanotitanium Technology</t>
  </si>
  <si>
    <t>http://www.pro-clipper.com/060.010@BAB2072E/BaByliss-PRO-Sleek-Expert-Nano-Straightener-black-BAB2072E.htm [Page visited on 30 September 2009]</t>
  </si>
  <si>
    <t>http://eleven.se/en/babyliss-paris-pro-230-sol-gel-nano-straightener-4873.html [Page visited on 30 September 2009]</t>
  </si>
  <si>
    <t xml:space="preserve">“Through new Nano-poly technology [1/1000,000,000m], and cutting-edge science, for the first time in the world, this perfectly prevents Secondary Virus Inflammation by controling germs, and acting as an anti-bacterial deodorant, and maintaining freshness up to 99.9% without additional disinfecting by boiling and sterilization.” </t>
  </si>
  <si>
    <t>http://www.babydream21.co.kr/eng/index.html [Page visited on 17 September 2010]</t>
  </si>
  <si>
    <t>Silver-Nano pacifier</t>
  </si>
  <si>
    <t>Silver nano</t>
  </si>
  <si>
    <t>"High quality floor standing speaker pair with Nano-Fine tweeters for an enhanced home theatre or hi fi experience"</t>
  </si>
  <si>
    <t xml:space="preserve">"2.5cm Nano-Fine Tweeter extends high-end frequency response (40Hz – 50kHz) for a dramatic improvement in overall sound detail" </t>
  </si>
  <si>
    <t>"New nano particle coated 25 mmtweeter with short horn attempt and new developed neodymium drive"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</si>
</sst>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Yes&quot;;&quot;Yes&quot;;&quot;No&quot;"/>
    <numFmt numFmtId="189" formatCode="&quot;True&quot;;&quot;True&quot;;&quot;False&quot;"/>
    <numFmt numFmtId="190" formatCode="&quot;On&quot;;&quot;On&quot;;&quot;Off&quot;"/>
    <numFmt numFmtId="191" formatCode="[$€-2]\ #,##0.00_);[Red]\([$€-2]\ #,##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s>
  <fonts count="49">
    <font>
      <sz val="10"/>
      <name val="Arial"/>
      <family val="0"/>
    </font>
    <font>
      <sz val="8"/>
      <name val="Arial"/>
      <family val="0"/>
    </font>
    <font>
      <b/>
      <sz val="14"/>
      <name val="Verdana"/>
      <family val="2"/>
    </font>
    <font>
      <sz val="14"/>
      <name val="Verdana"/>
      <family val="2"/>
    </font>
    <font>
      <b/>
      <sz val="10"/>
      <name val="Arial"/>
      <family val="0"/>
    </font>
    <font>
      <b/>
      <sz val="12"/>
      <name val="Verdana"/>
      <family val="2"/>
    </font>
    <font>
      <sz val="10"/>
      <name val="Verdana"/>
      <family val="2"/>
    </font>
    <font>
      <sz val="12"/>
      <name val="Verdana"/>
      <family val="2"/>
    </font>
    <font>
      <sz val="12"/>
      <name val="Arial"/>
      <family val="0"/>
    </font>
    <font>
      <b/>
      <sz val="10"/>
      <name val="Verdana"/>
      <family val="2"/>
    </font>
    <font>
      <vertAlign val="superscript"/>
      <sz val="10"/>
      <name val="Verdana"/>
      <family val="2"/>
    </font>
    <font>
      <sz val="11"/>
      <name val="Verdana"/>
      <family val="2"/>
    </font>
    <font>
      <sz val="11"/>
      <name val="Arial"/>
      <family val="0"/>
    </font>
    <font>
      <sz val="10"/>
      <color indexed="8"/>
      <name val="Verdana"/>
      <family val="2"/>
    </font>
    <font>
      <u val="single"/>
      <sz val="10"/>
      <color indexed="12"/>
      <name val="Arial"/>
      <family val="0"/>
    </font>
    <font>
      <u val="single"/>
      <sz val="10"/>
      <color indexed="36"/>
      <name val="Arial"/>
      <family val="0"/>
    </font>
    <font>
      <sz val="9"/>
      <name val="Verdana"/>
      <family val="2"/>
    </font>
    <font>
      <sz val="10"/>
      <color indexed="12"/>
      <name val="Verdana"/>
      <family val="2"/>
    </font>
    <font>
      <i/>
      <sz val="10"/>
      <color indexed="12"/>
      <name val="Verdana"/>
      <family val="2"/>
    </font>
    <font>
      <b/>
      <sz val="12"/>
      <color indexed="12"/>
      <name val="Verdana"/>
      <family val="2"/>
    </font>
    <font>
      <sz val="10"/>
      <color indexed="12"/>
      <name val="Arial"/>
      <family val="0"/>
    </font>
    <font>
      <i/>
      <sz val="10"/>
      <name val="Verdana"/>
      <family val="2"/>
    </font>
    <font>
      <sz val="10"/>
      <color indexed="58"/>
      <name val="Verdana"/>
      <family val="2"/>
    </font>
    <font>
      <sz val="10"/>
      <color indexed="63"/>
      <name val="Verdana"/>
      <family val="2"/>
    </font>
    <font>
      <b/>
      <sz val="10"/>
      <color indexed="10"/>
      <name val="Arial"/>
      <family val="2"/>
    </font>
    <font>
      <b/>
      <sz val="10"/>
      <color indexed="10"/>
      <name val="Verdana"/>
      <family val="2"/>
    </font>
    <font>
      <sz val="10"/>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Verdana"/>
      <family val="2"/>
    </font>
    <font>
      <b/>
      <sz val="14"/>
      <color indexed="8"/>
      <name val="Verdana"/>
      <family val="2"/>
    </font>
    <font>
      <i/>
      <sz val="12"/>
      <color indexed="8"/>
      <name val="Verdana"/>
      <family val="2"/>
    </font>
    <font>
      <b/>
      <sz val="11"/>
      <name val="Verdana"/>
      <family val="2"/>
    </font>
    <font>
      <b/>
      <sz val="14.5"/>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
      <patternFill patternType="solid">
        <fgColor indexed="33"/>
        <bgColor indexed="64"/>
      </patternFill>
    </fill>
    <fill>
      <patternFill patternType="solid">
        <fgColor indexed="14"/>
        <bgColor indexed="64"/>
      </patternFill>
    </fill>
    <fill>
      <patternFill patternType="solid">
        <fgColor indexed="45"/>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style="medium"/>
      <right style="medium"/>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thin"/>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338">
    <xf numFmtId="0" fontId="0" fillId="0" borderId="0" xfId="0" applyAlignment="1">
      <alignment/>
    </xf>
    <xf numFmtId="0" fontId="6" fillId="0" borderId="0" xfId="0" applyFont="1" applyAlignment="1">
      <alignment horizontal="distributed" vertical="center"/>
    </xf>
    <xf numFmtId="0" fontId="0" fillId="0" borderId="0" xfId="0" applyBorder="1" applyAlignment="1">
      <alignment/>
    </xf>
    <xf numFmtId="0" fontId="2" fillId="7" borderId="10" xfId="0" applyFont="1" applyFill="1" applyBorder="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distributed"/>
    </xf>
    <xf numFmtId="0" fontId="2"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Border="1" applyAlignment="1">
      <alignment horizontal="center" vertical="distributed"/>
    </xf>
    <xf numFmtId="0" fontId="0" fillId="0" borderId="0" xfId="0" applyFont="1" applyBorder="1" applyAlignment="1">
      <alignment horizontal="center" vertical="distributed"/>
    </xf>
    <xf numFmtId="0" fontId="2" fillId="24" borderId="10" xfId="0" applyFont="1" applyFill="1" applyBorder="1" applyAlignment="1">
      <alignment/>
    </xf>
    <xf numFmtId="0" fontId="2" fillId="20" borderId="10" xfId="0" applyFont="1" applyFill="1" applyBorder="1" applyAlignment="1">
      <alignment/>
    </xf>
    <xf numFmtId="0" fontId="2" fillId="4" borderId="10" xfId="0" applyFont="1" applyFill="1" applyBorder="1" applyAlignment="1">
      <alignment/>
    </xf>
    <xf numFmtId="0" fontId="2" fillId="22" borderId="10" xfId="0" applyFont="1" applyFill="1" applyBorder="1" applyAlignment="1">
      <alignment/>
    </xf>
    <xf numFmtId="0" fontId="2" fillId="25" borderId="10" xfId="0" applyFont="1" applyFill="1" applyBorder="1" applyAlignment="1">
      <alignment/>
    </xf>
    <xf numFmtId="0" fontId="2" fillId="0" borderId="0" xfId="0" applyFont="1" applyAlignment="1">
      <alignment/>
    </xf>
    <xf numFmtId="0" fontId="0" fillId="24" borderId="11" xfId="0" applyFill="1" applyBorder="1" applyAlignment="1">
      <alignment/>
    </xf>
    <xf numFmtId="0" fontId="0" fillId="24" borderId="12" xfId="0" applyFill="1" applyBorder="1" applyAlignment="1">
      <alignment/>
    </xf>
    <xf numFmtId="0" fontId="4" fillId="20" borderId="11" xfId="0" applyFont="1" applyFill="1" applyBorder="1" applyAlignment="1">
      <alignment/>
    </xf>
    <xf numFmtId="0" fontId="4" fillId="20" borderId="12" xfId="0" applyFont="1" applyFill="1" applyBorder="1" applyAlignment="1">
      <alignment/>
    </xf>
    <xf numFmtId="0" fontId="2" fillId="9" borderId="13" xfId="0" applyFont="1" applyFill="1" applyBorder="1" applyAlignment="1">
      <alignment/>
    </xf>
    <xf numFmtId="0" fontId="2" fillId="9" borderId="14" xfId="0" applyFont="1" applyFill="1" applyBorder="1" applyAlignment="1">
      <alignment/>
    </xf>
    <xf numFmtId="0" fontId="2" fillId="9" borderId="15" xfId="0" applyFont="1" applyFill="1" applyBorder="1" applyAlignment="1">
      <alignment/>
    </xf>
    <xf numFmtId="0" fontId="4" fillId="4" borderId="11" xfId="0" applyFont="1" applyFill="1" applyBorder="1" applyAlignment="1">
      <alignment/>
    </xf>
    <xf numFmtId="0" fontId="4" fillId="4" borderId="12" xfId="0" applyFont="1" applyFill="1" applyBorder="1" applyAlignment="1">
      <alignment/>
    </xf>
    <xf numFmtId="0" fontId="4" fillId="22" borderId="11" xfId="0" applyFont="1" applyFill="1" applyBorder="1" applyAlignment="1">
      <alignment/>
    </xf>
    <xf numFmtId="0" fontId="4" fillId="22" borderId="12" xfId="0" applyFont="1" applyFill="1" applyBorder="1" applyAlignment="1">
      <alignment/>
    </xf>
    <xf numFmtId="0" fontId="4" fillId="25" borderId="11" xfId="0" applyFont="1" applyFill="1" applyBorder="1" applyAlignment="1">
      <alignment/>
    </xf>
    <xf numFmtId="0" fontId="4" fillId="25" borderId="12" xfId="0" applyFont="1" applyFill="1" applyBorder="1" applyAlignment="1">
      <alignment/>
    </xf>
    <xf numFmtId="0" fontId="2" fillId="7" borderId="10" xfId="0" applyFont="1" applyFill="1" applyBorder="1" applyAlignment="1">
      <alignment/>
    </xf>
    <xf numFmtId="0" fontId="4" fillId="7" borderId="11" xfId="0" applyFont="1" applyFill="1" applyBorder="1" applyAlignment="1">
      <alignment/>
    </xf>
    <xf numFmtId="0" fontId="4" fillId="7" borderId="12" xfId="0" applyFont="1" applyFill="1" applyBorder="1" applyAlignment="1">
      <alignment/>
    </xf>
    <xf numFmtId="0" fontId="2" fillId="26" borderId="10" xfId="0" applyFont="1" applyFill="1" applyBorder="1" applyAlignment="1">
      <alignment/>
    </xf>
    <xf numFmtId="0" fontId="4" fillId="26" borderId="11" xfId="0" applyFont="1" applyFill="1" applyBorder="1" applyAlignment="1">
      <alignment/>
    </xf>
    <xf numFmtId="0" fontId="4" fillId="26" borderId="12" xfId="0" applyFont="1" applyFill="1" applyBorder="1" applyAlignment="1">
      <alignment/>
    </xf>
    <xf numFmtId="0" fontId="7" fillId="0" borderId="16" xfId="0" applyFont="1" applyBorder="1" applyAlignment="1">
      <alignment horizontal="center" vertical="center"/>
    </xf>
    <xf numFmtId="0" fontId="9" fillId="24" borderId="10" xfId="0" applyFont="1" applyFill="1" applyBorder="1" applyAlignment="1">
      <alignment/>
    </xf>
    <xf numFmtId="0" fontId="12" fillId="0" borderId="0" xfId="0" applyFont="1" applyAlignment="1">
      <alignment/>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center" vertical="distributed"/>
    </xf>
    <xf numFmtId="0" fontId="6" fillId="0" borderId="0" xfId="0" applyFont="1" applyBorder="1" applyAlignment="1">
      <alignment horizontal="center" vertical="center"/>
    </xf>
    <xf numFmtId="0" fontId="9" fillId="4" borderId="10" xfId="0" applyFont="1" applyFill="1" applyBorder="1" applyAlignment="1">
      <alignment/>
    </xf>
    <xf numFmtId="0" fontId="9" fillId="25" borderId="10" xfId="0" applyFont="1" applyFill="1" applyBorder="1" applyAlignment="1">
      <alignment/>
    </xf>
    <xf numFmtId="0" fontId="0" fillId="0" borderId="0" xfId="0"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0" borderId="0" xfId="0" applyFill="1" applyAlignment="1">
      <alignment/>
    </xf>
    <xf numFmtId="0" fontId="6" fillId="0" borderId="0" xfId="0" applyFont="1" applyFill="1" applyAlignment="1">
      <alignment horizontal="center" vertical="distributed"/>
    </xf>
    <xf numFmtId="0" fontId="0" fillId="0" borderId="0" xfId="0" applyFill="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0" fillId="0" borderId="0" xfId="0" applyFont="1" applyFill="1" applyAlignment="1">
      <alignment/>
    </xf>
    <xf numFmtId="0" fontId="20" fillId="0" borderId="0" xfId="0" applyFont="1" applyAlignment="1">
      <alignment/>
    </xf>
    <xf numFmtId="0" fontId="5" fillId="0" borderId="0" xfId="0" applyFont="1" applyFill="1" applyBorder="1" applyAlignment="1">
      <alignment horizontal="left" vertical="center"/>
    </xf>
    <xf numFmtId="0" fontId="5" fillId="7" borderId="17" xfId="0" applyFont="1" applyFill="1" applyBorder="1" applyAlignment="1">
      <alignment/>
    </xf>
    <xf numFmtId="0" fontId="5" fillId="7" borderId="18" xfId="0" applyFont="1" applyFill="1" applyBorder="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21"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xf>
    <xf numFmtId="0" fontId="6" fillId="0" borderId="0" xfId="0" applyFont="1" applyBorder="1" applyAlignment="1">
      <alignment horizontal="center" vertical="distributed"/>
    </xf>
    <xf numFmtId="0" fontId="0" fillId="0" borderId="0" xfId="0" applyFont="1" applyBorder="1" applyAlignment="1">
      <alignment/>
    </xf>
    <xf numFmtId="0" fontId="0" fillId="0" borderId="0" xfId="0" applyFont="1" applyAlignment="1">
      <alignment/>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6" fillId="0" borderId="0" xfId="0" applyFont="1" applyFill="1" applyAlignment="1">
      <alignment horizontal="center" vertical="center" wrapText="1"/>
    </xf>
    <xf numFmtId="0" fontId="6" fillId="0" borderId="0" xfId="0" applyFont="1" applyBorder="1" applyAlignment="1">
      <alignment horizontal="distributed" vertical="center"/>
    </xf>
    <xf numFmtId="0" fontId="9" fillId="22" borderId="10" xfId="0" applyFont="1" applyFill="1" applyBorder="1" applyAlignment="1">
      <alignment/>
    </xf>
    <xf numFmtId="0" fontId="5" fillId="0" borderId="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53" applyFont="1" applyFill="1" applyAlignment="1" applyProtection="1">
      <alignment horizontal="center" vertical="center" wrapText="1"/>
      <protection/>
    </xf>
    <xf numFmtId="0" fontId="6" fillId="0" borderId="0" xfId="0" applyFont="1" applyAlignment="1">
      <alignment/>
    </xf>
    <xf numFmtId="0" fontId="6" fillId="0" borderId="0" xfId="0" applyFont="1" applyBorder="1" applyAlignment="1">
      <alignment horizontal="distributed" vertical="center" wrapText="1"/>
    </xf>
    <xf numFmtId="0" fontId="13" fillId="0" borderId="0" xfId="0" applyFont="1" applyAlignment="1">
      <alignment horizontal="center" vertical="center"/>
    </xf>
    <xf numFmtId="0" fontId="13" fillId="0" borderId="0" xfId="0" applyFont="1" applyAlignment="1">
      <alignment horizontal="distributed" vertical="center"/>
    </xf>
    <xf numFmtId="0" fontId="0" fillId="0" borderId="0" xfId="0" applyFont="1" applyBorder="1" applyAlignment="1">
      <alignment horizontal="center" vertical="center"/>
    </xf>
    <xf numFmtId="0" fontId="5" fillId="20" borderId="10" xfId="0" applyFont="1" applyFill="1" applyBorder="1" applyAlignment="1">
      <alignment vertical="center"/>
    </xf>
    <xf numFmtId="0" fontId="4" fillId="20" borderId="11" xfId="0" applyFont="1" applyFill="1" applyBorder="1" applyAlignment="1">
      <alignment vertical="center"/>
    </xf>
    <xf numFmtId="0" fontId="5" fillId="24" borderId="10" xfId="0" applyFont="1" applyFill="1" applyBorder="1" applyAlignment="1">
      <alignment vertical="center"/>
    </xf>
    <xf numFmtId="0" fontId="9" fillId="24" borderId="11" xfId="0" applyFont="1" applyFill="1" applyBorder="1" applyAlignment="1">
      <alignment vertical="center"/>
    </xf>
    <xf numFmtId="0" fontId="6" fillId="0" borderId="0" xfId="0" applyFont="1" applyBorder="1" applyAlignment="1">
      <alignment horizontal="center" vertical="distributed" wrapText="1"/>
    </xf>
    <xf numFmtId="0" fontId="5" fillId="4" borderId="10" xfId="0" applyFont="1" applyFill="1" applyBorder="1" applyAlignment="1">
      <alignment vertical="center"/>
    </xf>
    <xf numFmtId="0" fontId="24" fillId="0" borderId="0" xfId="0" applyFont="1" applyBorder="1" applyAlignment="1">
      <alignment horizontal="distributed" vertical="center"/>
    </xf>
    <xf numFmtId="0" fontId="24" fillId="0" borderId="0" xfId="0" applyFont="1" applyBorder="1" applyAlignment="1">
      <alignment horizontal="center" vertical="distributed"/>
    </xf>
    <xf numFmtId="0" fontId="6" fillId="0" borderId="0" xfId="53" applyFont="1" applyAlignment="1" applyProtection="1">
      <alignment horizontal="center" vertical="center" wrapText="1"/>
      <protection/>
    </xf>
    <xf numFmtId="0" fontId="0" fillId="6" borderId="10" xfId="0" applyFill="1" applyBorder="1" applyAlignment="1">
      <alignment/>
    </xf>
    <xf numFmtId="0" fontId="6" fillId="0" borderId="0" xfId="53" applyFont="1" applyAlignment="1" applyProtection="1">
      <alignment horizontal="center" vertical="distributed" wrapText="1"/>
      <protection/>
    </xf>
    <xf numFmtId="0" fontId="5" fillId="9" borderId="10"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53" applyFont="1" applyFill="1" applyBorder="1" applyAlignment="1" applyProtection="1">
      <alignment horizontal="center" vertical="center" wrapText="1"/>
      <protection/>
    </xf>
    <xf numFmtId="0" fontId="0" fillId="0" borderId="19" xfId="0" applyBorder="1" applyAlignment="1">
      <alignment/>
    </xf>
    <xf numFmtId="0" fontId="5" fillId="27" borderId="10" xfId="0" applyFont="1" applyFill="1" applyBorder="1" applyAlignment="1">
      <alignment horizontal="left" vertical="center"/>
    </xf>
    <xf numFmtId="0" fontId="11" fillId="0" borderId="0" xfId="0" applyFont="1" applyAlignment="1">
      <alignment horizontal="center" vertical="center" wrapText="1"/>
    </xf>
    <xf numFmtId="0" fontId="5" fillId="7" borderId="18" xfId="0" applyFont="1" applyFill="1" applyBorder="1" applyAlignment="1">
      <alignment horizontal="center" vertical="center"/>
    </xf>
    <xf numFmtId="0" fontId="26" fillId="0" borderId="0" xfId="0" applyFont="1" applyAlignment="1">
      <alignment horizontal="center" vertical="center" wrapText="1"/>
    </xf>
    <xf numFmtId="0" fontId="5" fillId="7" borderId="18" xfId="0" applyFont="1" applyFill="1" applyBorder="1" applyAlignment="1">
      <alignment horizontal="center" vertical="center" wrapText="1"/>
    </xf>
    <xf numFmtId="0" fontId="11" fillId="0" borderId="0" xfId="0" applyFont="1" applyBorder="1" applyAlignment="1">
      <alignment horizontal="center" vertical="center" wrapText="1"/>
    </xf>
    <xf numFmtId="0" fontId="9" fillId="24" borderId="11" xfId="0" applyFont="1" applyFill="1" applyBorder="1" applyAlignment="1">
      <alignment horizontal="center" vertical="center" wrapText="1"/>
    </xf>
    <xf numFmtId="0" fontId="23" fillId="0" borderId="0" xfId="0" applyFont="1" applyAlignment="1">
      <alignment horizontal="center" vertical="center" wrapText="1"/>
    </xf>
    <xf numFmtId="0" fontId="9" fillId="24"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53" applyFont="1" applyBorder="1" applyAlignment="1" applyProtection="1">
      <alignment horizontal="center" vertical="center" wrapText="1"/>
      <protection/>
    </xf>
    <xf numFmtId="0" fontId="6" fillId="0" borderId="0" xfId="53" applyFont="1" applyAlignment="1" applyProtection="1">
      <alignment horizontal="distributed" vertical="center" wrapText="1"/>
      <protection/>
    </xf>
    <xf numFmtId="0" fontId="6" fillId="0" borderId="0" xfId="53" applyFont="1" applyBorder="1" applyAlignment="1" applyProtection="1">
      <alignment horizontal="center" vertical="distributed" wrapText="1"/>
      <protection/>
    </xf>
    <xf numFmtId="0" fontId="12" fillId="0" borderId="0" xfId="0" applyFont="1" applyAlignment="1">
      <alignment horizontal="center" vertical="center" wrapText="1"/>
    </xf>
    <xf numFmtId="0" fontId="4" fillId="20" borderId="11" xfId="0" applyFont="1" applyFill="1" applyBorder="1" applyAlignment="1">
      <alignment horizontal="center" vertical="center" wrapText="1"/>
    </xf>
    <xf numFmtId="0" fontId="13" fillId="0" borderId="0" xfId="0" applyFont="1" applyAlignment="1">
      <alignment horizontal="center" vertical="center" wrapText="1"/>
    </xf>
    <xf numFmtId="0" fontId="22" fillId="0" borderId="0" xfId="0" applyFont="1" applyAlignment="1">
      <alignment horizontal="center" vertical="center" wrapText="1"/>
    </xf>
    <xf numFmtId="0" fontId="6" fillId="20" borderId="11" xfId="0" applyFont="1" applyFill="1" applyBorder="1" applyAlignment="1">
      <alignment horizontal="center" vertical="center" wrapText="1"/>
    </xf>
    <xf numFmtId="0" fontId="11" fillId="0" borderId="0" xfId="0" applyFont="1" applyAlignment="1">
      <alignment/>
    </xf>
    <xf numFmtId="0" fontId="9" fillId="20" borderId="11" xfId="0" applyFont="1" applyFill="1" applyBorder="1" applyAlignment="1">
      <alignment vertical="center"/>
    </xf>
    <xf numFmtId="0" fontId="4" fillId="9" borderId="11" xfId="0" applyFont="1" applyFill="1" applyBorder="1" applyAlignment="1">
      <alignment horizontal="center" vertical="center" wrapText="1"/>
    </xf>
    <xf numFmtId="0" fontId="9" fillId="0" borderId="0" xfId="0" applyFont="1" applyAlignment="1">
      <alignment horizontal="center" vertical="center" wrapText="1"/>
    </xf>
    <xf numFmtId="0" fontId="5" fillId="27" borderId="11" xfId="0" applyFont="1" applyFill="1" applyBorder="1" applyAlignment="1">
      <alignment horizontal="center" vertical="center" wrapText="1"/>
    </xf>
    <xf numFmtId="0" fontId="0" fillId="27" borderId="11" xfId="0" applyFill="1" applyBorder="1" applyAlignment="1">
      <alignment horizontal="center" vertical="center" wrapText="1"/>
    </xf>
    <xf numFmtId="0" fontId="6" fillId="27" borderId="12"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3" borderId="21" xfId="0" applyFont="1" applyFill="1" applyBorder="1" applyAlignment="1">
      <alignment horizontal="center" vertical="center" wrapText="1"/>
    </xf>
    <xf numFmtId="0" fontId="5" fillId="3" borderId="22" xfId="0" applyFont="1" applyFill="1" applyBorder="1" applyAlignment="1">
      <alignment/>
    </xf>
    <xf numFmtId="0" fontId="9" fillId="22" borderId="12"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distributed" wrapText="1"/>
    </xf>
    <xf numFmtId="0" fontId="0" fillId="20" borderId="15" xfId="0" applyFill="1" applyBorder="1" applyAlignment="1">
      <alignment/>
    </xf>
    <xf numFmtId="0" fontId="6" fillId="3" borderId="23" xfId="0" applyFont="1" applyFill="1" applyBorder="1" applyAlignment="1">
      <alignment horizontal="distributed" vertical="center"/>
    </xf>
    <xf numFmtId="0" fontId="6" fillId="3" borderId="24" xfId="0" applyFont="1" applyFill="1" applyBorder="1" applyAlignment="1">
      <alignment horizontal="distributed" vertical="center"/>
    </xf>
    <xf numFmtId="0" fontId="6" fillId="3" borderId="24" xfId="0" applyFont="1" applyFill="1" applyBorder="1" applyAlignment="1">
      <alignment horizontal="center" vertical="center"/>
    </xf>
    <xf numFmtId="0" fontId="6" fillId="3" borderId="25" xfId="0" applyFont="1" applyFill="1" applyBorder="1" applyAlignment="1">
      <alignment horizontal="distributed" vertical="center"/>
    </xf>
    <xf numFmtId="0" fontId="5" fillId="3" borderId="26" xfId="0" applyFont="1" applyFill="1" applyBorder="1" applyAlignment="1">
      <alignment horizontal="center" vertical="center"/>
    </xf>
    <xf numFmtId="0" fontId="9" fillId="20" borderId="13" xfId="0" applyFont="1" applyFill="1" applyBorder="1" applyAlignment="1">
      <alignment/>
    </xf>
    <xf numFmtId="0" fontId="9" fillId="20" borderId="15" xfId="0" applyFont="1" applyFill="1" applyBorder="1" applyAlignment="1">
      <alignment horizontal="center" vertical="center" wrapText="1"/>
    </xf>
    <xf numFmtId="0" fontId="5" fillId="3" borderId="12" xfId="0" applyFont="1" applyFill="1" applyBorder="1" applyAlignment="1">
      <alignment horizontal="center"/>
    </xf>
    <xf numFmtId="0" fontId="5" fillId="28" borderId="26" xfId="0" applyFont="1" applyFill="1" applyBorder="1" applyAlignment="1">
      <alignment horizontal="distributed" vertical="center"/>
    </xf>
    <xf numFmtId="0" fontId="6" fillId="3" borderId="25" xfId="0" applyFont="1" applyFill="1" applyBorder="1" applyAlignment="1">
      <alignment horizontal="center" vertical="center"/>
    </xf>
    <xf numFmtId="0" fontId="6" fillId="0" borderId="0" xfId="53" applyFont="1" applyAlignment="1">
      <alignment horizontal="center" vertical="center" wrapText="1"/>
    </xf>
    <xf numFmtId="0" fontId="6" fillId="3" borderId="24" xfId="53" applyFont="1" applyFill="1" applyBorder="1" applyAlignment="1" applyProtection="1">
      <alignment horizontal="center" vertical="center"/>
      <protection/>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4" xfId="53" applyFont="1" applyFill="1" applyBorder="1" applyAlignment="1" applyProtection="1">
      <alignment horizontal="center" vertical="center" wrapText="1"/>
      <protection/>
    </xf>
    <xf numFmtId="0" fontId="9" fillId="9" borderId="13" xfId="0" applyFont="1" applyFill="1" applyBorder="1" applyAlignment="1">
      <alignment/>
    </xf>
    <xf numFmtId="0" fontId="9" fillId="9" borderId="15" xfId="0" applyFont="1" applyFill="1" applyBorder="1" applyAlignment="1">
      <alignment horizontal="center" vertical="center" wrapText="1"/>
    </xf>
    <xf numFmtId="0" fontId="5" fillId="3" borderId="10" xfId="0" applyFont="1" applyFill="1" applyBorder="1" applyAlignment="1">
      <alignment/>
    </xf>
    <xf numFmtId="0" fontId="0" fillId="3" borderId="11" xfId="0" applyFill="1" applyBorder="1" applyAlignment="1">
      <alignment horizontal="center" vertical="center" wrapText="1"/>
    </xf>
    <xf numFmtId="0" fontId="9" fillId="4"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0" fillId="0" borderId="14" xfId="0" applyBorder="1" applyAlignment="1">
      <alignment/>
    </xf>
    <xf numFmtId="0" fontId="6" fillId="3" borderId="11" xfId="0" applyFont="1" applyFill="1" applyBorder="1" applyAlignment="1">
      <alignment horizontal="center" vertical="center" wrapText="1"/>
    </xf>
    <xf numFmtId="0" fontId="5" fillId="3" borderId="30" xfId="0" applyFont="1" applyFill="1" applyBorder="1" applyAlignment="1">
      <alignment/>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Fill="1" applyBorder="1" applyAlignment="1">
      <alignment horizontal="center" vertical="center" wrapText="1"/>
    </xf>
    <xf numFmtId="0" fontId="6" fillId="0" borderId="33" xfId="53" applyFont="1" applyFill="1" applyBorder="1" applyAlignment="1" applyProtection="1">
      <alignment horizontal="center" vertical="center" wrapText="1"/>
      <protection/>
    </xf>
    <xf numFmtId="0" fontId="6" fillId="0" borderId="34" xfId="53" applyFont="1" applyFill="1" applyBorder="1" applyAlignment="1" applyProtection="1">
      <alignment horizontal="center" vertical="center" wrapText="1"/>
      <protection/>
    </xf>
    <xf numFmtId="0" fontId="6" fillId="3" borderId="25"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0" fillId="0" borderId="19" xfId="0" applyFont="1" applyBorder="1" applyAlignment="1">
      <alignment horizontal="center" vertical="center" wrapText="1"/>
    </xf>
    <xf numFmtId="0" fontId="6" fillId="3" borderId="36"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13" fillId="25" borderId="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33" xfId="53" applyFont="1" applyBorder="1" applyAlignment="1" applyProtection="1">
      <alignment horizontal="center" vertical="center" wrapText="1"/>
      <protection/>
    </xf>
    <xf numFmtId="0" fontId="6" fillId="3" borderId="2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5" fillId="0" borderId="18" xfId="0" applyFont="1" applyFill="1" applyBorder="1" applyAlignment="1">
      <alignment/>
    </xf>
    <xf numFmtId="0" fontId="5" fillId="7" borderId="12" xfId="0" applyFont="1" applyFill="1" applyBorder="1" applyAlignment="1">
      <alignment horizontal="center" vertical="center" wrapText="1"/>
    </xf>
    <xf numFmtId="0" fontId="5" fillId="0" borderId="37" xfId="0" applyFont="1" applyFill="1" applyBorder="1" applyAlignment="1">
      <alignment/>
    </xf>
    <xf numFmtId="0" fontId="5" fillId="0" borderId="0" xfId="0" applyFont="1" applyFill="1" applyBorder="1" applyAlignment="1">
      <alignment/>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9" fillId="7" borderId="13" xfId="0" applyFont="1" applyFill="1" applyBorder="1" applyAlignment="1">
      <alignment/>
    </xf>
    <xf numFmtId="0" fontId="9" fillId="7" borderId="15"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9" fillId="26" borderId="13" xfId="0" applyFont="1" applyFill="1" applyBorder="1" applyAlignment="1">
      <alignment/>
    </xf>
    <xf numFmtId="0" fontId="9" fillId="26" borderId="15"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24" borderId="43" xfId="0" applyFont="1" applyFill="1" applyBorder="1" applyAlignment="1">
      <alignment horizontal="center" vertical="center" wrapText="1"/>
    </xf>
    <xf numFmtId="0" fontId="7" fillId="24" borderId="43" xfId="0" applyFont="1" applyFill="1" applyBorder="1" applyAlignment="1">
      <alignment horizontal="right" vertical="center" wrapText="1"/>
    </xf>
    <xf numFmtId="2" fontId="7" fillId="24" borderId="44" xfId="0" applyNumberFormat="1" applyFont="1" applyFill="1" applyBorder="1" applyAlignment="1">
      <alignment horizontal="right" vertical="center" wrapText="1"/>
    </xf>
    <xf numFmtId="0" fontId="7" fillId="20" borderId="43" xfId="0" applyFont="1" applyFill="1" applyBorder="1" applyAlignment="1">
      <alignment horizontal="center" vertical="center" wrapText="1"/>
    </xf>
    <xf numFmtId="0" fontId="7" fillId="20" borderId="43" xfId="0" applyFont="1" applyFill="1" applyBorder="1" applyAlignment="1">
      <alignment horizontal="right" vertical="center" wrapText="1"/>
    </xf>
    <xf numFmtId="2" fontId="7" fillId="20" borderId="44" xfId="0" applyNumberFormat="1" applyFont="1" applyFill="1" applyBorder="1" applyAlignment="1">
      <alignment horizontal="right" vertical="center" wrapText="1"/>
    </xf>
    <xf numFmtId="0" fontId="7" fillId="9" borderId="43" xfId="0" applyFont="1" applyFill="1" applyBorder="1" applyAlignment="1">
      <alignment horizontal="center" vertical="center" wrapText="1"/>
    </xf>
    <xf numFmtId="0" fontId="7" fillId="9" borderId="43" xfId="0" applyFont="1" applyFill="1" applyBorder="1" applyAlignment="1">
      <alignment horizontal="right" vertical="center" wrapText="1"/>
    </xf>
    <xf numFmtId="2" fontId="7" fillId="9" borderId="44" xfId="0" applyNumberFormat="1" applyFont="1" applyFill="1" applyBorder="1" applyAlignment="1">
      <alignment horizontal="right" vertical="center" wrapText="1"/>
    </xf>
    <xf numFmtId="0" fontId="7" fillId="4" borderId="43" xfId="0" applyFont="1" applyFill="1" applyBorder="1" applyAlignment="1">
      <alignment horizontal="center" vertical="center" wrapText="1"/>
    </xf>
    <xf numFmtId="0" fontId="7" fillId="4" borderId="43" xfId="0" applyFont="1" applyFill="1" applyBorder="1" applyAlignment="1">
      <alignment horizontal="right" vertical="center" wrapText="1"/>
    </xf>
    <xf numFmtId="2" fontId="7" fillId="4" borderId="44" xfId="0" applyNumberFormat="1" applyFont="1" applyFill="1" applyBorder="1" applyAlignment="1">
      <alignment horizontal="right" vertical="center" wrapText="1"/>
    </xf>
    <xf numFmtId="0" fontId="7" fillId="22" borderId="43" xfId="0" applyFont="1" applyFill="1" applyBorder="1" applyAlignment="1">
      <alignment horizontal="center" vertical="center" wrapText="1"/>
    </xf>
    <xf numFmtId="0" fontId="7" fillId="22" borderId="43" xfId="0" applyFont="1" applyFill="1" applyBorder="1" applyAlignment="1">
      <alignment horizontal="right" vertical="center" wrapText="1"/>
    </xf>
    <xf numFmtId="2" fontId="7" fillId="22" borderId="44" xfId="0" applyNumberFormat="1" applyFont="1" applyFill="1" applyBorder="1" applyAlignment="1">
      <alignment horizontal="right" vertical="center" wrapText="1"/>
    </xf>
    <xf numFmtId="0" fontId="7" fillId="25" borderId="43" xfId="0" applyFont="1" applyFill="1" applyBorder="1" applyAlignment="1">
      <alignment horizontal="center" vertical="center" wrapText="1"/>
    </xf>
    <xf numFmtId="0" fontId="7" fillId="25" borderId="43" xfId="0" applyFont="1" applyFill="1" applyBorder="1" applyAlignment="1">
      <alignment horizontal="right" vertical="center" wrapText="1"/>
    </xf>
    <xf numFmtId="2" fontId="7" fillId="25" borderId="44" xfId="0" applyNumberFormat="1" applyFont="1" applyFill="1" applyBorder="1" applyAlignment="1">
      <alignment horizontal="right" vertical="center" wrapText="1"/>
    </xf>
    <xf numFmtId="0" fontId="7" fillId="7" borderId="43" xfId="0" applyFont="1" applyFill="1" applyBorder="1" applyAlignment="1">
      <alignment horizontal="center" vertical="center" wrapText="1"/>
    </xf>
    <xf numFmtId="0" fontId="7" fillId="7" borderId="43" xfId="0" applyFont="1" applyFill="1" applyBorder="1" applyAlignment="1">
      <alignment horizontal="right" vertical="center" wrapText="1"/>
    </xf>
    <xf numFmtId="2" fontId="7" fillId="7" borderId="44" xfId="0" applyNumberFormat="1" applyFont="1" applyFill="1" applyBorder="1" applyAlignment="1">
      <alignment horizontal="right" vertical="center" wrapText="1"/>
    </xf>
    <xf numFmtId="0" fontId="7" fillId="26" borderId="42" xfId="0" applyFont="1" applyFill="1" applyBorder="1" applyAlignment="1">
      <alignment horizontal="center" vertical="center" wrapText="1"/>
    </xf>
    <xf numFmtId="0" fontId="7" fillId="26" borderId="42" xfId="0" applyFont="1" applyFill="1" applyBorder="1" applyAlignment="1">
      <alignment horizontal="right" vertical="center" wrapText="1"/>
    </xf>
    <xf numFmtId="2" fontId="7" fillId="26" borderId="16" xfId="0" applyNumberFormat="1" applyFont="1" applyFill="1" applyBorder="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0" borderId="16" xfId="0" applyFont="1" applyBorder="1" applyAlignment="1">
      <alignment horizontal="center" vertical="center" wrapText="1"/>
    </xf>
    <xf numFmtId="0" fontId="7" fillId="24" borderId="45" xfId="0" applyFont="1" applyFill="1" applyBorder="1" applyAlignment="1">
      <alignment horizontal="center" vertical="center" wrapText="1"/>
    </xf>
    <xf numFmtId="0" fontId="7" fillId="24" borderId="46" xfId="0" applyFont="1" applyFill="1" applyBorder="1" applyAlignment="1">
      <alignment horizontal="right" vertical="center" wrapText="1"/>
    </xf>
    <xf numFmtId="2" fontId="7" fillId="24" borderId="47" xfId="0" applyNumberFormat="1" applyFont="1" applyFill="1" applyBorder="1" applyAlignment="1">
      <alignment horizontal="righ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right" vertical="center" wrapText="1"/>
    </xf>
    <xf numFmtId="2" fontId="7" fillId="0" borderId="44" xfId="0" applyNumberFormat="1" applyFont="1" applyFill="1" applyBorder="1" applyAlignment="1">
      <alignment horizontal="right" vertical="center" wrapText="1"/>
    </xf>
    <xf numFmtId="0" fontId="7" fillId="0" borderId="42" xfId="0" applyFont="1" applyFill="1" applyBorder="1" applyAlignment="1">
      <alignment horizontal="left" vertical="center" wrapText="1"/>
    </xf>
    <xf numFmtId="0" fontId="7" fillId="0" borderId="16" xfId="0"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0" fontId="8" fillId="20" borderId="45" xfId="0" applyFont="1" applyFill="1" applyBorder="1" applyAlignment="1">
      <alignment horizontal="center" vertical="center" wrapText="1"/>
    </xf>
    <xf numFmtId="0" fontId="7" fillId="20" borderId="48" xfId="0" applyFont="1" applyFill="1" applyBorder="1" applyAlignment="1">
      <alignment horizontal="right" vertical="center" wrapText="1"/>
    </xf>
    <xf numFmtId="2" fontId="7" fillId="20" borderId="47" xfId="0" applyNumberFormat="1" applyFont="1" applyFill="1" applyBorder="1" applyAlignment="1">
      <alignment horizontal="right" vertical="center" wrapText="1"/>
    </xf>
    <xf numFmtId="0" fontId="7" fillId="0" borderId="43" xfId="0" applyFont="1" applyFill="1" applyBorder="1" applyAlignment="1">
      <alignment horizontal="center" vertical="center" wrapText="1"/>
    </xf>
    <xf numFmtId="0" fontId="7" fillId="0" borderId="43" xfId="0" applyFont="1" applyFill="1" applyBorder="1" applyAlignment="1">
      <alignment horizontal="right" vertical="center" wrapText="1"/>
    </xf>
    <xf numFmtId="0" fontId="8" fillId="9" borderId="45" xfId="0" applyFont="1" applyFill="1" applyBorder="1" applyAlignment="1">
      <alignment horizontal="center" vertical="center" wrapText="1"/>
    </xf>
    <xf numFmtId="0" fontId="7" fillId="9" borderId="48" xfId="0" applyFont="1" applyFill="1" applyBorder="1" applyAlignment="1">
      <alignment horizontal="right" vertical="center" wrapText="1"/>
    </xf>
    <xf numFmtId="2" fontId="7" fillId="9" borderId="47" xfId="0" applyNumberFormat="1" applyFont="1" applyFill="1" applyBorder="1" applyAlignment="1">
      <alignment horizontal="right" vertical="center" wrapText="1"/>
    </xf>
    <xf numFmtId="0" fontId="7" fillId="0" borderId="49" xfId="0" applyFont="1" applyFill="1" applyBorder="1" applyAlignment="1">
      <alignment horizontal="left" vertical="center" wrapText="1"/>
    </xf>
    <xf numFmtId="0" fontId="7" fillId="0" borderId="49" xfId="0" applyFont="1" applyFill="1" applyBorder="1" applyAlignment="1">
      <alignment horizontal="right" vertical="center" wrapText="1"/>
    </xf>
    <xf numFmtId="2" fontId="7" fillId="0" borderId="49" xfId="0" applyNumberFormat="1" applyFont="1" applyFill="1" applyBorder="1" applyAlignment="1">
      <alignment horizontal="right" vertical="center" wrapText="1"/>
    </xf>
    <xf numFmtId="0" fontId="8" fillId="4" borderId="45" xfId="0" applyFont="1" applyFill="1" applyBorder="1" applyAlignment="1">
      <alignment horizontal="center" vertical="center" wrapText="1"/>
    </xf>
    <xf numFmtId="0" fontId="7" fillId="4" borderId="48" xfId="0" applyFont="1" applyFill="1" applyBorder="1" applyAlignment="1">
      <alignment horizontal="right" vertical="center" wrapText="1"/>
    </xf>
    <xf numFmtId="2" fontId="7" fillId="4" borderId="47" xfId="0" applyNumberFormat="1" applyFont="1" applyFill="1" applyBorder="1" applyAlignment="1">
      <alignment horizontal="right" vertical="center" wrapText="1"/>
    </xf>
    <xf numFmtId="0" fontId="8" fillId="22" borderId="45" xfId="0" applyFont="1" applyFill="1" applyBorder="1" applyAlignment="1">
      <alignment horizontal="center" vertical="center" wrapText="1"/>
    </xf>
    <xf numFmtId="0" fontId="7" fillId="22" borderId="48" xfId="0" applyFont="1" applyFill="1" applyBorder="1" applyAlignment="1">
      <alignment horizontal="right" vertical="center" wrapText="1"/>
    </xf>
    <xf numFmtId="2" fontId="7" fillId="22" borderId="47" xfId="0" applyNumberFormat="1" applyFont="1" applyFill="1" applyBorder="1" applyAlignment="1">
      <alignment horizontal="right" vertical="center" wrapText="1"/>
    </xf>
    <xf numFmtId="0" fontId="7" fillId="0" borderId="50" xfId="0" applyFont="1" applyFill="1" applyBorder="1" applyAlignment="1">
      <alignment horizontal="right" vertical="center" wrapText="1"/>
    </xf>
    <xf numFmtId="0" fontId="8" fillId="25" borderId="45" xfId="0" applyFont="1" applyFill="1" applyBorder="1" applyAlignment="1">
      <alignment horizontal="center" vertical="center" wrapText="1"/>
    </xf>
    <xf numFmtId="0" fontId="7" fillId="25" borderId="48" xfId="0" applyFont="1" applyFill="1" applyBorder="1" applyAlignment="1">
      <alignment horizontal="right" vertical="center" wrapText="1"/>
    </xf>
    <xf numFmtId="2" fontId="7" fillId="25" borderId="47" xfId="0" applyNumberFormat="1" applyFont="1" applyFill="1" applyBorder="1" applyAlignment="1">
      <alignment horizontal="right" vertical="center" wrapText="1"/>
    </xf>
    <xf numFmtId="0" fontId="8" fillId="7" borderId="45" xfId="0" applyFont="1" applyFill="1" applyBorder="1" applyAlignment="1">
      <alignment horizontal="center" vertical="center" wrapText="1"/>
    </xf>
    <xf numFmtId="0" fontId="7" fillId="7" borderId="48" xfId="0" applyFont="1" applyFill="1" applyBorder="1" applyAlignment="1">
      <alignment horizontal="right" vertical="center" wrapText="1"/>
    </xf>
    <xf numFmtId="2" fontId="7" fillId="7" borderId="47" xfId="0" applyNumberFormat="1" applyFont="1" applyFill="1" applyBorder="1" applyAlignment="1">
      <alignment horizontal="right" vertical="center" wrapText="1"/>
    </xf>
    <xf numFmtId="2" fontId="7" fillId="0" borderId="44" xfId="0" applyNumberFormat="1" applyFont="1" applyFill="1" applyBorder="1" applyAlignment="1">
      <alignment horizontal="right"/>
    </xf>
    <xf numFmtId="0" fontId="8" fillId="26" borderId="10" xfId="0" applyFont="1" applyFill="1" applyBorder="1" applyAlignment="1">
      <alignment horizontal="center" vertical="center" wrapText="1"/>
    </xf>
    <xf numFmtId="0" fontId="7" fillId="26" borderId="48" xfId="0" applyFont="1" applyFill="1" applyBorder="1" applyAlignment="1">
      <alignment horizontal="right" vertical="center" wrapText="1"/>
    </xf>
    <xf numFmtId="2" fontId="7" fillId="26" borderId="46" xfId="0" applyNumberFormat="1" applyFont="1" applyFill="1" applyBorder="1" applyAlignment="1">
      <alignment horizontal="right"/>
    </xf>
    <xf numFmtId="2" fontId="7" fillId="0" borderId="44" xfId="0" applyNumberFormat="1" applyFont="1" applyBorder="1" applyAlignment="1">
      <alignment horizontal="right"/>
    </xf>
    <xf numFmtId="0" fontId="7" fillId="0" borderId="51" xfId="0" applyFont="1" applyFill="1" applyBorder="1" applyAlignment="1">
      <alignment horizontal="left" vertical="center" wrapText="1"/>
    </xf>
    <xf numFmtId="0" fontId="7" fillId="0" borderId="52" xfId="0" applyFont="1" applyBorder="1" applyAlignment="1">
      <alignment horizontal="right" vertical="center" wrapText="1"/>
    </xf>
    <xf numFmtId="2" fontId="7" fillId="0" borderId="52" xfId="0" applyNumberFormat="1" applyFont="1" applyBorder="1" applyAlignment="1">
      <alignment horizontal="right"/>
    </xf>
    <xf numFmtId="0" fontId="5" fillId="0" borderId="53" xfId="0" applyFont="1" applyBorder="1" applyAlignment="1">
      <alignment horizontal="center" vertical="center" wrapText="1"/>
    </xf>
    <xf numFmtId="0" fontId="5" fillId="0" borderId="34" xfId="0" applyFont="1" applyBorder="1" applyAlignment="1">
      <alignment horizontal="right" vertical="center" wrapText="1"/>
    </xf>
    <xf numFmtId="0" fontId="5" fillId="3" borderId="11" xfId="0" applyFont="1" applyFill="1" applyBorder="1" applyAlignment="1">
      <alignment horizontal="left"/>
    </xf>
    <xf numFmtId="0" fontId="2" fillId="9" borderId="10" xfId="0" applyFont="1" applyFill="1" applyBorder="1" applyAlignment="1">
      <alignment/>
    </xf>
    <xf numFmtId="0" fontId="2" fillId="9" borderId="11" xfId="0" applyFont="1" applyFill="1" applyBorder="1" applyAlignment="1">
      <alignment/>
    </xf>
    <xf numFmtId="0" fontId="7" fillId="0" borderId="0" xfId="0" applyFont="1" applyBorder="1" applyAlignment="1">
      <alignment horizontal="center" vertical="center" wrapText="1"/>
    </xf>
    <xf numFmtId="0" fontId="5" fillId="3" borderId="10" xfId="0" applyFont="1" applyFill="1" applyBorder="1" applyAlignment="1">
      <alignment horizontal="left"/>
    </xf>
    <xf numFmtId="0" fontId="7" fillId="3" borderId="11" xfId="0" applyFont="1" applyFill="1" applyBorder="1" applyAlignment="1">
      <alignment horizontal="left"/>
    </xf>
    <xf numFmtId="0" fontId="2" fillId="24" borderId="10" xfId="0" applyFont="1" applyFill="1" applyBorder="1" applyAlignment="1">
      <alignment/>
    </xf>
    <xf numFmtId="0" fontId="0" fillId="24" borderId="11" xfId="0" applyFont="1" applyFill="1" applyBorder="1" applyAlignment="1">
      <alignment/>
    </xf>
    <xf numFmtId="0" fontId="0" fillId="24" borderId="12" xfId="0" applyFont="1" applyFill="1" applyBorder="1" applyAlignment="1">
      <alignment/>
    </xf>
    <xf numFmtId="0" fontId="9" fillId="23" borderId="17" xfId="0" applyFont="1" applyFill="1" applyBorder="1" applyAlignment="1">
      <alignment/>
    </xf>
    <xf numFmtId="0" fontId="9" fillId="23" borderId="18" xfId="0" applyFont="1" applyFill="1" applyBorder="1" applyAlignment="1">
      <alignment/>
    </xf>
    <xf numFmtId="0" fontId="4" fillId="23" borderId="54" xfId="0" applyFont="1" applyFill="1" applyBorder="1" applyAlignment="1">
      <alignment/>
    </xf>
    <xf numFmtId="0" fontId="0" fillId="24" borderId="11" xfId="0" applyFill="1" applyBorder="1" applyAlignment="1">
      <alignment horizontal="center"/>
    </xf>
    <xf numFmtId="0" fontId="0" fillId="24" borderId="33" xfId="0" applyFill="1" applyBorder="1" applyAlignment="1">
      <alignment horizontal="center"/>
    </xf>
    <xf numFmtId="0" fontId="5" fillId="24" borderId="10" xfId="0" applyFont="1" applyFill="1" applyBorder="1" applyAlignment="1">
      <alignment horizontal="left" vertical="center"/>
    </xf>
    <xf numFmtId="0" fontId="5" fillId="24" borderId="11" xfId="0" applyFont="1" applyFill="1" applyBorder="1" applyAlignment="1">
      <alignment horizontal="left" vertical="center"/>
    </xf>
    <xf numFmtId="0" fontId="5" fillId="24" borderId="33" xfId="0" applyFont="1" applyFill="1" applyBorder="1" applyAlignment="1">
      <alignment horizontal="left" vertical="center"/>
    </xf>
    <xf numFmtId="0" fontId="2" fillId="20" borderId="10" xfId="0" applyFont="1" applyFill="1" applyBorder="1" applyAlignment="1">
      <alignment/>
    </xf>
    <xf numFmtId="0" fontId="2" fillId="20" borderId="11" xfId="0" applyFont="1" applyFill="1" applyBorder="1" applyAlignment="1">
      <alignment/>
    </xf>
    <xf numFmtId="0" fontId="2" fillId="20" borderId="12" xfId="0" applyFont="1" applyFill="1" applyBorder="1" applyAlignment="1">
      <alignment/>
    </xf>
    <xf numFmtId="0" fontId="4" fillId="23" borderId="17" xfId="0" applyFont="1" applyFill="1" applyBorder="1" applyAlignment="1">
      <alignment/>
    </xf>
    <xf numFmtId="0" fontId="4" fillId="23" borderId="18" xfId="0" applyFont="1" applyFill="1" applyBorder="1" applyAlignment="1">
      <alignment/>
    </xf>
    <xf numFmtId="0" fontId="2" fillId="9" borderId="12" xfId="0" applyFont="1" applyFill="1" applyBorder="1" applyAlignment="1">
      <alignment/>
    </xf>
    <xf numFmtId="0" fontId="4" fillId="9" borderId="11" xfId="0" applyFont="1" applyFill="1" applyBorder="1" applyAlignment="1">
      <alignment horizontal="center" vertical="center"/>
    </xf>
    <xf numFmtId="0" fontId="4" fillId="9" borderId="15" xfId="0" applyFont="1" applyFill="1" applyBorder="1" applyAlignment="1">
      <alignment horizontal="center" vertical="center"/>
    </xf>
    <xf numFmtId="0" fontId="5" fillId="9" borderId="10" xfId="0" applyFont="1" applyFill="1" applyBorder="1" applyAlignment="1">
      <alignment horizontal="left" vertical="center"/>
    </xf>
    <xf numFmtId="0" fontId="5" fillId="9" borderId="11" xfId="0" applyFont="1" applyFill="1" applyBorder="1" applyAlignment="1">
      <alignment horizontal="left" vertical="center"/>
    </xf>
    <xf numFmtId="0" fontId="5" fillId="9" borderId="15" xfId="0" applyFont="1" applyFill="1" applyBorder="1" applyAlignment="1">
      <alignment horizontal="left" vertical="center"/>
    </xf>
    <xf numFmtId="0" fontId="2" fillId="4" borderId="10" xfId="0" applyFont="1" applyFill="1" applyBorder="1" applyAlignment="1">
      <alignment/>
    </xf>
    <xf numFmtId="0" fontId="2" fillId="4" borderId="11" xfId="0" applyFont="1" applyFill="1" applyBorder="1" applyAlignment="1">
      <alignment/>
    </xf>
    <xf numFmtId="0" fontId="2" fillId="4" borderId="12" xfId="0" applyFont="1" applyFill="1" applyBorder="1" applyAlignment="1">
      <alignment/>
    </xf>
    <xf numFmtId="0" fontId="2" fillId="22" borderId="10" xfId="0" applyFont="1" applyFill="1" applyBorder="1" applyAlignment="1">
      <alignment/>
    </xf>
    <xf numFmtId="0" fontId="0" fillId="22" borderId="11" xfId="0" applyFill="1" applyBorder="1" applyAlignment="1">
      <alignment/>
    </xf>
    <xf numFmtId="0" fontId="0" fillId="22" borderId="12" xfId="0" applyFill="1" applyBorder="1" applyAlignment="1">
      <alignment/>
    </xf>
    <xf numFmtId="0" fontId="5" fillId="22" borderId="10" xfId="0" applyFont="1" applyFill="1" applyBorder="1" applyAlignment="1">
      <alignment horizontal="left" vertical="center" wrapText="1"/>
    </xf>
    <xf numFmtId="0" fontId="5" fillId="22" borderId="11" xfId="0" applyFont="1" applyFill="1" applyBorder="1" applyAlignment="1">
      <alignment horizontal="left" vertical="center" wrapText="1"/>
    </xf>
    <xf numFmtId="0" fontId="5" fillId="22" borderId="12" xfId="0" applyFont="1" applyFill="1" applyBorder="1" applyAlignment="1">
      <alignment horizontal="left" vertical="center" wrapText="1"/>
    </xf>
    <xf numFmtId="0" fontId="5" fillId="22" borderId="10" xfId="0" applyFont="1" applyFill="1" applyBorder="1" applyAlignment="1">
      <alignment horizontal="left" vertical="center"/>
    </xf>
    <xf numFmtId="0" fontId="5" fillId="22" borderId="11" xfId="0" applyFont="1" applyFill="1" applyBorder="1" applyAlignment="1">
      <alignment horizontal="left" vertical="center"/>
    </xf>
    <xf numFmtId="0" fontId="5" fillId="22" borderId="33" xfId="0" applyFont="1" applyFill="1" applyBorder="1" applyAlignment="1">
      <alignment horizontal="left" vertical="center"/>
    </xf>
    <xf numFmtId="0" fontId="2" fillId="25" borderId="10" xfId="0" applyFont="1" applyFill="1" applyBorder="1" applyAlignment="1">
      <alignment/>
    </xf>
    <xf numFmtId="0" fontId="0" fillId="25" borderId="11" xfId="0" applyFill="1" applyBorder="1" applyAlignment="1">
      <alignment/>
    </xf>
    <xf numFmtId="0" fontId="0" fillId="25" borderId="12" xfId="0" applyFill="1" applyBorder="1" applyAlignment="1">
      <alignment/>
    </xf>
    <xf numFmtId="0" fontId="0" fillId="25" borderId="55" xfId="0" applyFill="1" applyBorder="1" applyAlignment="1">
      <alignment horizontal="center"/>
    </xf>
    <xf numFmtId="0" fontId="0" fillId="25" borderId="11" xfId="0" applyFill="1" applyBorder="1" applyAlignment="1">
      <alignment horizontal="center"/>
    </xf>
    <xf numFmtId="0" fontId="5" fillId="7" borderId="10" xfId="0" applyFont="1" applyFill="1" applyBorder="1" applyAlignment="1">
      <alignment horizontal="left" vertical="center"/>
    </xf>
    <xf numFmtId="0" fontId="4" fillId="0" borderId="11" xfId="0" applyFont="1" applyBorder="1" applyAlignment="1">
      <alignment horizontal="left"/>
    </xf>
    <xf numFmtId="0" fontId="0" fillId="0" borderId="11" xfId="0" applyBorder="1" applyAlignment="1">
      <alignment/>
    </xf>
    <xf numFmtId="0" fontId="5" fillId="7" borderId="11" xfId="0" applyFont="1" applyFill="1" applyBorder="1" applyAlignment="1">
      <alignment horizontal="left" vertical="center"/>
    </xf>
    <xf numFmtId="0" fontId="3" fillId="27" borderId="10" xfId="0" applyFont="1" applyFill="1" applyBorder="1" applyAlignment="1">
      <alignment/>
    </xf>
    <xf numFmtId="0" fontId="0" fillId="27" borderId="11" xfId="0" applyFill="1" applyBorder="1" applyAlignment="1">
      <alignment/>
    </xf>
    <xf numFmtId="0" fontId="0" fillId="27" borderId="12" xfId="0" applyFill="1" applyBorder="1" applyAlignment="1">
      <alignment/>
    </xf>
    <xf numFmtId="0" fontId="5" fillId="27" borderId="10" xfId="0" applyFont="1" applyFill="1" applyBorder="1" applyAlignment="1">
      <alignment horizontal="left" vertical="center"/>
    </xf>
    <xf numFmtId="0" fontId="4" fillId="27" borderId="1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Percentage of products per category 2010</a:t>
            </a:r>
          </a:p>
        </c:rich>
      </c:tx>
      <c:layout/>
      <c:spPr>
        <a:noFill/>
        <a:ln>
          <a:noFill/>
        </a:ln>
      </c:spPr>
    </c:title>
    <c:view3D>
      <c:rotX val="15"/>
      <c:hPercent val="100"/>
      <c:rotY val="0"/>
      <c:depthPercent val="100"/>
      <c:rAngAx val="1"/>
    </c:view3D>
    <c:plotArea>
      <c:layout>
        <c:manualLayout>
          <c:xMode val="edge"/>
          <c:yMode val="edge"/>
          <c:x val="0.15425"/>
          <c:y val="0.24875"/>
          <c:w val="0.6915"/>
          <c:h val="0.37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969696"/>
              </a:solidFill>
            </c:spPr>
          </c:dPt>
          <c:dPt>
            <c:idx val="2"/>
            <c:spPr>
              <a:solidFill>
                <a:srgbClr val="FF8080"/>
              </a:solidFill>
            </c:spPr>
          </c:dPt>
          <c:dPt>
            <c:idx val="3"/>
            <c:spPr>
              <a:solidFill>
                <a:srgbClr val="CCFFCC"/>
              </a:solidFill>
            </c:spPr>
          </c:dPt>
          <c:dPt>
            <c:idx val="4"/>
            <c:spPr>
              <a:solidFill>
                <a:srgbClr val="FFFF99"/>
              </a:solidFill>
            </c:spPr>
          </c:dPt>
          <c:dPt>
            <c:idx val="5"/>
            <c:spPr>
              <a:solidFill>
                <a:srgbClr val="CCFFFF"/>
              </a:solidFill>
            </c:spPr>
          </c:dPt>
          <c:dPt>
            <c:idx val="6"/>
            <c:spPr>
              <a:solidFill>
                <a:srgbClr val="FFCC99"/>
              </a:solidFill>
            </c:spPr>
          </c:dPt>
          <c:dPt>
            <c:idx val="7"/>
            <c:spPr>
              <a:solidFill>
                <a:srgbClr val="FF00FF"/>
              </a:solidFill>
            </c:spPr>
          </c:dPt>
          <c:dLbls>
            <c:numFmt formatCode="General" sourceLinked="1"/>
            <c:showLegendKey val="0"/>
            <c:showVal val="0"/>
            <c:showBubbleSize val="0"/>
            <c:showCatName val="0"/>
            <c:showSerName val="0"/>
            <c:showLeaderLines val="1"/>
            <c:showPercent val="1"/>
          </c:dLbls>
          <c:cat>
            <c:strRef>
              <c:f>'[1]Sheet1'!$I$22:$I$29</c:f>
              <c:strCache>
                <c:ptCount val="8"/>
                <c:pt idx="0">
                  <c:v>APPLIANCES</c:v>
                </c:pt>
                <c:pt idx="1">
                  <c:v>AUTOMOTIVE</c:v>
                </c:pt>
                <c:pt idx="2">
                  <c:v>CROSS CUTTING</c:v>
                </c:pt>
                <c:pt idx="3">
                  <c:v>ELECTRONIC &amp; COMPUTERS</c:v>
                </c:pt>
                <c:pt idx="4">
                  <c:v>FOOD &amp; DRINK</c:v>
                </c:pt>
                <c:pt idx="5">
                  <c:v>PRODUCTS FOR CHILDREN</c:v>
                </c:pt>
                <c:pt idx="6">
                  <c:v>HEALTH &amp; FITNESS</c:v>
                </c:pt>
                <c:pt idx="7">
                  <c:v>HOME &amp; GARDEN</c:v>
                </c:pt>
              </c:strCache>
            </c:strRef>
          </c:cat>
          <c:val>
            <c:numRef>
              <c:f>'[1]Sheet1'!$J$22:$J$29</c:f>
              <c:numCache>
                <c:ptCount val="8"/>
                <c:pt idx="0">
                  <c:v>27</c:v>
                </c:pt>
                <c:pt idx="1">
                  <c:v>72</c:v>
                </c:pt>
                <c:pt idx="2">
                  <c:v>66</c:v>
                </c:pt>
                <c:pt idx="3">
                  <c:v>6</c:v>
                </c:pt>
                <c:pt idx="4">
                  <c:v>27</c:v>
                </c:pt>
                <c:pt idx="5">
                  <c:v>18</c:v>
                </c:pt>
                <c:pt idx="6">
                  <c:v>199</c:v>
                </c:pt>
                <c:pt idx="7">
                  <c:v>60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'[1]Sheet1'!$I$22:$I$29</c:f>
              <c:strCache>
                <c:ptCount val="8"/>
                <c:pt idx="0">
                  <c:v>APPLIANCES</c:v>
                </c:pt>
                <c:pt idx="1">
                  <c:v>AUTOMOTIVE</c:v>
                </c:pt>
                <c:pt idx="2">
                  <c:v>CROSS CUTTING</c:v>
                </c:pt>
                <c:pt idx="3">
                  <c:v>ELECTRONIC &amp; COMPUTERS</c:v>
                </c:pt>
                <c:pt idx="4">
                  <c:v>FOOD &amp; DRINK</c:v>
                </c:pt>
                <c:pt idx="5">
                  <c:v>PRODUCTS FOR CHILDREN</c:v>
                </c:pt>
                <c:pt idx="6">
                  <c:v>HEALTH &amp; FITNESS</c:v>
                </c:pt>
                <c:pt idx="7">
                  <c:v>HOME &amp; GARDEN</c:v>
                </c:pt>
              </c:strCache>
            </c:strRef>
          </c:cat>
          <c:val>
            <c:numRef>
              <c:f>'[1]Sheet1'!$K$22:$K$29</c:f>
              <c:numCache>
                <c:ptCount val="8"/>
                <c:pt idx="0">
                  <c:v>5.684210526315789</c:v>
                </c:pt>
                <c:pt idx="1">
                  <c:v>15.157894736842106</c:v>
                </c:pt>
                <c:pt idx="2">
                  <c:v>13.894736842105262</c:v>
                </c:pt>
                <c:pt idx="3">
                  <c:v>1.263157894736842</c:v>
                </c:pt>
                <c:pt idx="4">
                  <c:v>5.684210526315789</c:v>
                </c:pt>
                <c:pt idx="5">
                  <c:v>3.7894736842105265</c:v>
                </c:pt>
                <c:pt idx="6">
                  <c:v>41.89473684210526</c:v>
                </c:pt>
                <c:pt idx="7">
                  <c:v>12.631578947368421</c:v>
                </c:pt>
              </c:numCache>
            </c:numRef>
          </c:val>
        </c:ser>
      </c:pie3DChart>
      <c:spPr>
        <a:noFill/>
        <a:ln>
          <a:noFill/>
        </a:ln>
      </c:spPr>
    </c:plotArea>
    <c:legend>
      <c:legendPos val="b"/>
      <c:layout>
        <c:manualLayout>
          <c:xMode val="edge"/>
          <c:yMode val="edge"/>
          <c:x val="0.07"/>
          <c:y val="0.75825"/>
          <c:w val="0.86975"/>
          <c:h val="0.2345"/>
        </c:manualLayout>
      </c:layout>
      <c:overlay val="0"/>
    </c:legend>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Appliances!A3" /><Relationship Id="rId4" Type="http://schemas.openxmlformats.org/officeDocument/2006/relationships/hyperlink" Target="#Automotive!A3" /><Relationship Id="rId5" Type="http://schemas.openxmlformats.org/officeDocument/2006/relationships/hyperlink" Target="#'Cross Cutting'!A3" /><Relationship Id="rId6" Type="http://schemas.openxmlformats.org/officeDocument/2006/relationships/hyperlink" Target="#'Electronic &amp; Computers'!A3" /><Relationship Id="rId7" Type="http://schemas.openxmlformats.org/officeDocument/2006/relationships/hyperlink" Target="#'Food &amp; Beverage'!A3" /><Relationship Id="rId8" Type="http://schemas.openxmlformats.org/officeDocument/2006/relationships/hyperlink" Target="#'Goods for children'!A3" /><Relationship Id="rId9" Type="http://schemas.openxmlformats.org/officeDocument/2006/relationships/hyperlink" Target="#'Health &amp; Fitness'!A3" /><Relationship Id="rId10" Type="http://schemas.openxmlformats.org/officeDocument/2006/relationships/hyperlink" Target="#'Home &amp; Garden'!A3" /></Relationships>
</file>

<file path=xl/drawings/_rels/drawing10.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4.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5.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6.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7.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8.xml.rels><?xml version="1.0" encoding="utf-8" standalone="yes"?><Relationships xmlns="http://schemas.openxmlformats.org/package/2006/relationships"><Relationship Id="rId1" Type="http://schemas.openxmlformats.org/officeDocument/2006/relationships/hyperlink" Target="#Introduction!A5" /></Relationships>
</file>

<file path=xl/drawings/_rels/drawing9.xml.rels><?xml version="1.0" encoding="utf-8" standalone="yes"?><Relationships xmlns="http://schemas.openxmlformats.org/package/2006/relationships"><Relationship Id="rId1" Type="http://schemas.openxmlformats.org/officeDocument/2006/relationships/hyperlink" Target="#Introduction!A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2</xdr:col>
      <xdr:colOff>495300</xdr:colOff>
      <xdr:row>8</xdr:row>
      <xdr:rowOff>76200</xdr:rowOff>
    </xdr:to>
    <xdr:pic>
      <xdr:nvPicPr>
        <xdr:cNvPr id="1" name="Picture 1" descr="11-22-35-79-0"/>
        <xdr:cNvPicPr preferRelativeResize="1">
          <a:picLocks noChangeAspect="1"/>
        </xdr:cNvPicPr>
      </xdr:nvPicPr>
      <xdr:blipFill>
        <a:blip r:embed="rId1"/>
        <a:stretch>
          <a:fillRect/>
        </a:stretch>
      </xdr:blipFill>
      <xdr:spPr>
        <a:xfrm>
          <a:off x="28575" y="323850"/>
          <a:ext cx="1685925" cy="1047750"/>
        </a:xfrm>
        <a:prstGeom prst="rect">
          <a:avLst/>
        </a:prstGeom>
        <a:noFill/>
        <a:ln w="9525" cmpd="sng">
          <a:noFill/>
        </a:ln>
      </xdr:spPr>
    </xdr:pic>
    <xdr:clientData/>
  </xdr:twoCellAnchor>
  <xdr:twoCellAnchor>
    <xdr:from>
      <xdr:col>6</xdr:col>
      <xdr:colOff>200025</xdr:colOff>
      <xdr:row>2</xdr:row>
      <xdr:rowOff>9525</xdr:rowOff>
    </xdr:from>
    <xdr:to>
      <xdr:col>9</xdr:col>
      <xdr:colOff>561975</xdr:colOff>
      <xdr:row>7</xdr:row>
      <xdr:rowOff>152400</xdr:rowOff>
    </xdr:to>
    <xdr:pic>
      <xdr:nvPicPr>
        <xdr:cNvPr id="2" name="Picture 2" descr="BEUCBLUE2"/>
        <xdr:cNvPicPr preferRelativeResize="1">
          <a:picLocks noChangeAspect="1"/>
        </xdr:cNvPicPr>
      </xdr:nvPicPr>
      <xdr:blipFill>
        <a:blip r:embed="rId2"/>
        <a:stretch>
          <a:fillRect/>
        </a:stretch>
      </xdr:blipFill>
      <xdr:spPr>
        <a:xfrm>
          <a:off x="3857625" y="333375"/>
          <a:ext cx="2190750" cy="952500"/>
        </a:xfrm>
        <a:prstGeom prst="rect">
          <a:avLst/>
        </a:prstGeom>
        <a:noFill/>
        <a:ln w="9525" cmpd="sng">
          <a:noFill/>
        </a:ln>
      </xdr:spPr>
    </xdr:pic>
    <xdr:clientData/>
  </xdr:twoCellAnchor>
  <xdr:oneCellAnchor>
    <xdr:from>
      <xdr:col>0</xdr:col>
      <xdr:colOff>66675</xdr:colOff>
      <xdr:row>12</xdr:row>
      <xdr:rowOff>85725</xdr:rowOff>
    </xdr:from>
    <xdr:ext cx="6191250" cy="4105275"/>
    <xdr:sp>
      <xdr:nvSpPr>
        <xdr:cNvPr id="3" name="Text Box 3"/>
        <xdr:cNvSpPr txBox="1">
          <a:spLocks noChangeArrowheads="1"/>
        </xdr:cNvSpPr>
      </xdr:nvSpPr>
      <xdr:spPr>
        <a:xfrm>
          <a:off x="66675" y="2028825"/>
          <a:ext cx="6191250" cy="4105275"/>
        </a:xfrm>
        <a:prstGeom prst="rect">
          <a:avLst/>
        </a:prstGeom>
        <a:solidFill>
          <a:srgbClr val="FFFFCC"/>
        </a:solidFill>
        <a:ln w="15875" cmpd="sng">
          <a:solidFill>
            <a:srgbClr val="C0C0C0"/>
          </a:solidFill>
          <a:headEnd type="none"/>
          <a:tailEnd type="none"/>
        </a:ln>
      </xdr:spPr>
      <xdr:txBody>
        <a:bodyPr vertOverflow="clip" wrap="square" lIns="36576" tIns="22860" rIns="0" bIns="0"/>
        <a:p>
          <a:pPr algn="l">
            <a:defRPr/>
          </a:pPr>
          <a:r>
            <a:rPr lang="en-US" cap="none" sz="1200" b="0" i="0" u="none" baseline="0">
              <a:solidFill>
                <a:srgbClr val="000000"/>
              </a:solidFill>
            </a:rPr>
            <a:t>Nanotechnologies are a range of technologies that use materials on an incredibly small scale for their specific properties. One nano-meter is one millionth of a millimeter, which means about 10,000 times smaller than the diameter of a human hair. These materials are being used today by the industrial sector to continuously create new products and applications.  
Although we acknowledge nanotechnologies could potentially offer great benefits to consumers and the environment, these technologies and materials may also present new risks which have never been properly evaluated. ANEC and BEUC are therefore concerned about the increasing number of products claiming to contain nanomaterials currently sold on the EU market without being subject to a proper safety assessment. Furthermore, consumers are often faced with unclear and confusing claims about nanomaterials used in consumer products.
This is why in 2009 we started to compile an inventory of products claiming to contain nanomaterials which are available to consumers. In 2009, the ANEC/BEUC inventory listed examples of 151 products claiming to contain nanomaterials and which are available to consumers in Europe.
In October 2010, we proceeded with an update, following the same methodology and found 475 products. The inventory is available on our websites www.beuc.eu and www.anec.eu. To browse the inventory, click on the list of categories.</a:t>
          </a:r>
        </a:p>
      </xdr:txBody>
    </xdr:sp>
    <xdr:clientData/>
  </xdr:oneCellAnchor>
  <xdr:oneCellAnchor>
    <xdr:from>
      <xdr:col>0</xdr:col>
      <xdr:colOff>76200</xdr:colOff>
      <xdr:row>9</xdr:row>
      <xdr:rowOff>0</xdr:rowOff>
    </xdr:from>
    <xdr:ext cx="6162675" cy="552450"/>
    <xdr:sp>
      <xdr:nvSpPr>
        <xdr:cNvPr id="4" name="Text Box 4"/>
        <xdr:cNvSpPr txBox="1">
          <a:spLocks noChangeArrowheads="1"/>
        </xdr:cNvSpPr>
      </xdr:nvSpPr>
      <xdr:spPr>
        <a:xfrm>
          <a:off x="76200" y="1457325"/>
          <a:ext cx="6162675" cy="552450"/>
        </a:xfrm>
        <a:prstGeom prst="rect">
          <a:avLst/>
        </a:prstGeom>
        <a:solidFill>
          <a:srgbClr val="FFFFFF"/>
        </a:solidFill>
        <a:ln w="9525" cmpd="sng">
          <a:solidFill>
            <a:srgbClr val="969696"/>
          </a:solidFill>
          <a:headEnd type="none"/>
          <a:tailEnd type="none"/>
        </a:ln>
      </xdr:spPr>
      <xdr:txBody>
        <a:bodyPr vertOverflow="clip" wrap="square" lIns="45720" tIns="27432" rIns="45720" bIns="0"/>
        <a:p>
          <a:pPr algn="ctr">
            <a:defRPr/>
          </a:pPr>
          <a:r>
            <a:rPr lang="en-US" cap="none" sz="1400" b="1" i="0" u="none" baseline="0">
              <a:solidFill>
                <a:srgbClr val="000000"/>
              </a:solidFill>
            </a:rPr>
            <a:t>ANEC/BEUC inventory of products claiming to contain nanoparticles available on the EU market</a:t>
          </a:r>
        </a:p>
      </xdr:txBody>
    </xdr:sp>
    <xdr:clientData/>
  </xdr:oneCellAnchor>
  <xdr:oneCellAnchor>
    <xdr:from>
      <xdr:col>4</xdr:col>
      <xdr:colOff>38100</xdr:colOff>
      <xdr:row>38</xdr:row>
      <xdr:rowOff>47625</xdr:rowOff>
    </xdr:from>
    <xdr:ext cx="1628775" cy="238125"/>
    <xdr:sp>
      <xdr:nvSpPr>
        <xdr:cNvPr id="5" name="Text Box 8">
          <a:hlinkClick r:id="rId3"/>
        </xdr:cNvPr>
        <xdr:cNvSpPr txBox="1">
          <a:spLocks noChangeArrowheads="1"/>
        </xdr:cNvSpPr>
      </xdr:nvSpPr>
      <xdr:spPr>
        <a:xfrm>
          <a:off x="2476500" y="6343650"/>
          <a:ext cx="16287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123825</xdr:colOff>
      <xdr:row>39</xdr:row>
      <xdr:rowOff>76200</xdr:rowOff>
    </xdr:from>
    <xdr:ext cx="1409700" cy="114300"/>
    <xdr:sp>
      <xdr:nvSpPr>
        <xdr:cNvPr id="6" name="Text Box 9">
          <a:hlinkClick r:id="rId4"/>
        </xdr:cNvPr>
        <xdr:cNvSpPr txBox="1">
          <a:spLocks noChangeArrowheads="1"/>
        </xdr:cNvSpPr>
      </xdr:nvSpPr>
      <xdr:spPr>
        <a:xfrm>
          <a:off x="2562225" y="6657975"/>
          <a:ext cx="1409700"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95250</xdr:colOff>
      <xdr:row>40</xdr:row>
      <xdr:rowOff>66675</xdr:rowOff>
    </xdr:from>
    <xdr:ext cx="1619250" cy="114300"/>
    <xdr:sp>
      <xdr:nvSpPr>
        <xdr:cNvPr id="7" name="Text Box 10">
          <a:hlinkClick r:id="rId5"/>
        </xdr:cNvPr>
        <xdr:cNvSpPr txBox="1">
          <a:spLocks noChangeArrowheads="1"/>
        </xdr:cNvSpPr>
      </xdr:nvSpPr>
      <xdr:spPr>
        <a:xfrm>
          <a:off x="2533650" y="6924675"/>
          <a:ext cx="1619250"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41</xdr:row>
      <xdr:rowOff>76200</xdr:rowOff>
    </xdr:from>
    <xdr:ext cx="2847975" cy="123825"/>
    <xdr:sp>
      <xdr:nvSpPr>
        <xdr:cNvPr id="8" name="Text Box 11">
          <a:hlinkClick r:id="rId6"/>
        </xdr:cNvPr>
        <xdr:cNvSpPr txBox="1">
          <a:spLocks noChangeArrowheads="1"/>
        </xdr:cNvSpPr>
      </xdr:nvSpPr>
      <xdr:spPr>
        <a:xfrm>
          <a:off x="2495550" y="7200900"/>
          <a:ext cx="2847975"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47625</xdr:colOff>
      <xdr:row>42</xdr:row>
      <xdr:rowOff>47625</xdr:rowOff>
    </xdr:from>
    <xdr:ext cx="2057400" cy="171450"/>
    <xdr:sp>
      <xdr:nvSpPr>
        <xdr:cNvPr id="9" name="Text Box 12">
          <a:hlinkClick r:id="rId7"/>
        </xdr:cNvPr>
        <xdr:cNvSpPr txBox="1">
          <a:spLocks noChangeArrowheads="1"/>
        </xdr:cNvSpPr>
      </xdr:nvSpPr>
      <xdr:spPr>
        <a:xfrm>
          <a:off x="2486025" y="7458075"/>
          <a:ext cx="20574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43</xdr:row>
      <xdr:rowOff>57150</xdr:rowOff>
    </xdr:from>
    <xdr:ext cx="2324100" cy="171450"/>
    <xdr:sp>
      <xdr:nvSpPr>
        <xdr:cNvPr id="10" name="Text Box 13">
          <a:hlinkClick r:id="rId8"/>
        </xdr:cNvPr>
        <xdr:cNvSpPr txBox="1">
          <a:spLocks noChangeArrowheads="1"/>
        </xdr:cNvSpPr>
      </xdr:nvSpPr>
      <xdr:spPr>
        <a:xfrm>
          <a:off x="2495550" y="7753350"/>
          <a:ext cx="23241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66675</xdr:colOff>
      <xdr:row>44</xdr:row>
      <xdr:rowOff>66675</xdr:rowOff>
    </xdr:from>
    <xdr:ext cx="2219325" cy="161925"/>
    <xdr:sp>
      <xdr:nvSpPr>
        <xdr:cNvPr id="11" name="Text Box 14">
          <a:hlinkClick r:id="rId9"/>
        </xdr:cNvPr>
        <xdr:cNvSpPr txBox="1">
          <a:spLocks noChangeArrowheads="1"/>
        </xdr:cNvSpPr>
      </xdr:nvSpPr>
      <xdr:spPr>
        <a:xfrm>
          <a:off x="2505075" y="8048625"/>
          <a:ext cx="22193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57150</xdr:colOff>
      <xdr:row>45</xdr:row>
      <xdr:rowOff>95250</xdr:rowOff>
    </xdr:from>
    <xdr:ext cx="2076450" cy="228600"/>
    <xdr:sp>
      <xdr:nvSpPr>
        <xdr:cNvPr id="12" name="Text Box 15">
          <a:hlinkClick r:id="rId10"/>
        </xdr:cNvPr>
        <xdr:cNvSpPr txBox="1">
          <a:spLocks noChangeArrowheads="1"/>
        </xdr:cNvSpPr>
      </xdr:nvSpPr>
      <xdr:spPr>
        <a:xfrm>
          <a:off x="2495550" y="8362950"/>
          <a:ext cx="20764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46</xdr:row>
      <xdr:rowOff>152400</xdr:rowOff>
    </xdr:from>
    <xdr:ext cx="3057525" cy="342900"/>
    <xdr:sp>
      <xdr:nvSpPr>
        <xdr:cNvPr id="13" name="Text Box 17"/>
        <xdr:cNvSpPr txBox="1">
          <a:spLocks noChangeArrowheads="1"/>
        </xdr:cNvSpPr>
      </xdr:nvSpPr>
      <xdr:spPr>
        <a:xfrm>
          <a:off x="9525" y="8705850"/>
          <a:ext cx="3057525" cy="342900"/>
        </a:xfrm>
        <a:prstGeom prst="rect">
          <a:avLst/>
        </a:prstGeom>
        <a:solidFill>
          <a:srgbClr val="FFFFCC"/>
        </a:solidFill>
        <a:ln w="9525" cmpd="sng">
          <a:solidFill>
            <a:srgbClr val="969696"/>
          </a:solidFill>
          <a:headEnd type="none"/>
          <a:tailEnd type="none"/>
        </a:ln>
      </xdr:spPr>
      <xdr:txBody>
        <a:bodyPr vertOverflow="clip" wrap="square" lIns="36576" tIns="22860" rIns="0" bIns="0"/>
        <a:p>
          <a:pPr algn="l">
            <a:defRPr/>
          </a:pPr>
          <a:r>
            <a:rPr lang="en-US" cap="none" sz="1200" b="0" i="1" u="none" baseline="0">
              <a:solidFill>
                <a:srgbClr val="000000"/>
              </a:solidFill>
            </a:rPr>
            <a:t>Last update on 21 October 2010</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xdr:colOff>
      <xdr:row>2</xdr:row>
      <xdr:rowOff>19050</xdr:rowOff>
    </xdr:from>
    <xdr:ext cx="1552575" cy="200025"/>
    <xdr:sp>
      <xdr:nvSpPr>
        <xdr:cNvPr id="1" name="Text Box 1">
          <a:hlinkClick r:id="rId1"/>
        </xdr:cNvPr>
        <xdr:cNvSpPr txBox="1">
          <a:spLocks noChangeArrowheads="1"/>
        </xdr:cNvSpPr>
      </xdr:nvSpPr>
      <xdr:spPr>
        <a:xfrm>
          <a:off x="4629150" y="352425"/>
          <a:ext cx="15525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15</xdr:row>
      <xdr:rowOff>38100</xdr:rowOff>
    </xdr:from>
    <xdr:to>
      <xdr:col>5</xdr:col>
      <xdr:colOff>495300</xdr:colOff>
      <xdr:row>40</xdr:row>
      <xdr:rowOff>95250</xdr:rowOff>
    </xdr:to>
    <xdr:graphicFrame>
      <xdr:nvGraphicFramePr>
        <xdr:cNvPr id="1" name="Chart 28"/>
        <xdr:cNvGraphicFramePr/>
      </xdr:nvGraphicFramePr>
      <xdr:xfrm>
        <a:off x="523875" y="3790950"/>
        <a:ext cx="6076950" cy="4105275"/>
      </xdr:xfrm>
      <a:graphic>
        <a:graphicData uri="http://schemas.openxmlformats.org/drawingml/2006/chart">
          <c:chart xmlns:c="http://schemas.openxmlformats.org/drawingml/2006/chart" r:id="rId1"/>
        </a:graphicData>
      </a:graphic>
    </xdr:graphicFrame>
    <xdr:clientData/>
  </xdr:twoCellAnchor>
  <xdr:oneCellAnchor>
    <xdr:from>
      <xdr:col>0</xdr:col>
      <xdr:colOff>438150</xdr:colOff>
      <xdr:row>95</xdr:row>
      <xdr:rowOff>104775</xdr:rowOff>
    </xdr:from>
    <xdr:ext cx="6134100" cy="3105150"/>
    <xdr:sp>
      <xdr:nvSpPr>
        <xdr:cNvPr id="2" name="Text Box 2"/>
        <xdr:cNvSpPr txBox="1">
          <a:spLocks noChangeArrowheads="1"/>
        </xdr:cNvSpPr>
      </xdr:nvSpPr>
      <xdr:spPr>
        <a:xfrm>
          <a:off x="438150" y="19326225"/>
          <a:ext cx="6134100" cy="3105150"/>
        </a:xfrm>
        <a:prstGeom prst="rect">
          <a:avLst/>
        </a:prstGeom>
        <a:solidFill>
          <a:srgbClr val="FFFFCC"/>
        </a:solidFill>
        <a:ln w="9525" cmpd="sng">
          <a:solidFill>
            <a:srgbClr val="C0C0C0"/>
          </a:solidFill>
          <a:headEnd type="none"/>
          <a:tailEnd type="none"/>
        </a:ln>
      </xdr:spPr>
      <xdr:txBody>
        <a:bodyPr vertOverflow="clip" wrap="square" lIns="36576" tIns="22860" rIns="0" bIns="0"/>
        <a:p>
          <a:pPr algn="l">
            <a:defRPr/>
          </a:pPr>
          <a:r>
            <a:rPr lang="en-US" cap="none" sz="1200" b="0" i="0" u="none" baseline="0">
              <a:solidFill>
                <a:srgbClr val="000000"/>
              </a:solidFill>
            </a:rPr>
            <a:t>From this updated inventory, we can see the following trends:
-  While the number of products claiming to contain nanomaterials that we found increased considerably (475 in 2010 / 151 in 2009), the proportion of products per category stayed basically the same, with health and fitness products topping the chart.
- Most of the products available in 2009 are still available in 2010 as only 4% of products we investigated are not available anymore.
- Some of the nano-claims relating to a specific product can be found on an online shop, while they are absent from the website of the brand itself.
These trends are not necessarily a general rule and apply only to the products that we found.
</a:t>
          </a:r>
        </a:p>
      </xdr:txBody>
    </xdr:sp>
    <xdr:clientData/>
  </xdr:oneCellAnchor>
  <xdr:oneCellAnchor>
    <xdr:from>
      <xdr:col>0</xdr:col>
      <xdr:colOff>447675</xdr:colOff>
      <xdr:row>93</xdr:row>
      <xdr:rowOff>76200</xdr:rowOff>
    </xdr:from>
    <xdr:ext cx="6134100" cy="342900"/>
    <xdr:sp>
      <xdr:nvSpPr>
        <xdr:cNvPr id="3" name="Text Box 4"/>
        <xdr:cNvSpPr txBox="1">
          <a:spLocks noChangeArrowheads="1"/>
        </xdr:cNvSpPr>
      </xdr:nvSpPr>
      <xdr:spPr>
        <a:xfrm>
          <a:off x="447675" y="18973800"/>
          <a:ext cx="6134100" cy="342900"/>
        </a:xfrm>
        <a:prstGeom prst="rect">
          <a:avLst/>
        </a:prstGeom>
        <a:solidFill>
          <a:srgbClr val="FFFFFF"/>
        </a:solidFill>
        <a:ln w="9525" cmpd="sng">
          <a:solidFill>
            <a:srgbClr val="969696"/>
          </a:solidFill>
          <a:headEnd type="none"/>
          <a:tailEnd type="none"/>
        </a:ln>
      </xdr:spPr>
      <xdr:txBody>
        <a:bodyPr vertOverflow="clip" wrap="square" lIns="45720" tIns="27432" rIns="45720" bIns="0"/>
        <a:p>
          <a:pPr algn="ctr">
            <a:defRPr/>
          </a:pPr>
          <a:r>
            <a:rPr lang="en-US" cap="none" sz="1400" b="1" i="0" u="none" baseline="0">
              <a:solidFill>
                <a:srgbClr val="000000"/>
              </a:solidFill>
            </a:rPr>
            <a:t>Results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123825</xdr:rowOff>
    </xdr:from>
    <xdr:ext cx="6105525" cy="504825"/>
    <xdr:sp>
      <xdr:nvSpPr>
        <xdr:cNvPr id="1" name="Text Box 1"/>
        <xdr:cNvSpPr txBox="1">
          <a:spLocks noChangeArrowheads="1"/>
        </xdr:cNvSpPr>
      </xdr:nvSpPr>
      <xdr:spPr>
        <a:xfrm>
          <a:off x="9525" y="447675"/>
          <a:ext cx="6105525" cy="5048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400" b="1" i="0" u="none" baseline="0">
              <a:solidFill>
                <a:srgbClr val="000000"/>
              </a:solidFill>
            </a:rPr>
            <a:t>HOW TO UNDERSTAND THIS INVENTORY</a:t>
          </a:r>
        </a:p>
      </xdr:txBody>
    </xdr:sp>
    <xdr:clientData/>
  </xdr:oneCellAnchor>
  <xdr:oneCellAnchor>
    <xdr:from>
      <xdr:col>0</xdr:col>
      <xdr:colOff>0</xdr:colOff>
      <xdr:row>5</xdr:row>
      <xdr:rowOff>142875</xdr:rowOff>
    </xdr:from>
    <xdr:ext cx="6115050" cy="4657725"/>
    <xdr:sp>
      <xdr:nvSpPr>
        <xdr:cNvPr id="2" name="Text Box 2"/>
        <xdr:cNvSpPr txBox="1">
          <a:spLocks noChangeArrowheads="1"/>
        </xdr:cNvSpPr>
      </xdr:nvSpPr>
      <xdr:spPr>
        <a:xfrm>
          <a:off x="0" y="952500"/>
          <a:ext cx="6115050" cy="4657725"/>
        </a:xfrm>
        <a:prstGeom prst="rect">
          <a:avLst/>
        </a:prstGeom>
        <a:solidFill>
          <a:srgbClr val="FFFFCC"/>
        </a:solidFill>
        <a:ln w="9525" cmpd="sng">
          <a:solidFill>
            <a:srgbClr val="C0C0C0"/>
          </a:solidFill>
          <a:headEnd type="none"/>
          <a:tailEnd type="none"/>
        </a:ln>
      </xdr:spPr>
      <xdr:txBody>
        <a:bodyPr vertOverflow="clip" wrap="square" lIns="36576" tIns="22860" rIns="0" bIns="0"/>
        <a:p>
          <a:pPr algn="l">
            <a:defRPr/>
          </a:pPr>
          <a:r>
            <a:rPr lang="en-US" cap="none" sz="1200" b="0" i="0" u="none" baseline="0">
              <a:solidFill>
                <a:srgbClr val="000000"/>
              </a:solidFill>
            </a:rPr>
            <a:t>The aim of the 2010 ANEC/BEUC inventory update is to monitor the availability of products claiming to contain nanomaterials. The 2010 ANEC/BEUC inventory lists examples of 475 products claiming to contain nanomaterials. The categorisation of products in the inventory is arbitrary and represents the categories of products most commonly used by consumers in their everyday lives, such as cosmetics, baby bottles and vacuum cleaners. Though some of the products may belong to more than one category, each product was assigned to only one category in order to avoid counting one product twice.
We cannot guarantee that these products actually contain nanomaterials as no laboratory tests were performed by our organisations. The inventory is based on the claims that the product contains nanomaterials.
The inventory should not be considered as an exhaustive list of products available on the EU market. It is only intended to give an overview of what consumers could find in the EU in 2009 and the evolution within a period of a year.
The search for products was carried out between July and October 2010 in shops and on the internet. Regarding products which have been found on the internet, it should be noted that as web pages are often modified or updated, the web links listed in our inventory may become unavailable in the future. However, screenshots of the web pages have been filed by our organisations and can be communicated upon request. If products were found on non-EU websites, it has been checked that they could be shipped to the EU after order.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57150</xdr:colOff>
      <xdr:row>2</xdr:row>
      <xdr:rowOff>9525</xdr:rowOff>
    </xdr:from>
    <xdr:ext cx="1514475" cy="238125"/>
    <xdr:sp>
      <xdr:nvSpPr>
        <xdr:cNvPr id="1" name="Text Box 1">
          <a:hlinkClick r:id="rId1"/>
        </xdr:cNvPr>
        <xdr:cNvSpPr txBox="1">
          <a:spLocks noChangeArrowheads="1"/>
        </xdr:cNvSpPr>
      </xdr:nvSpPr>
      <xdr:spPr>
        <a:xfrm>
          <a:off x="4705350" y="342900"/>
          <a:ext cx="15144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19050</xdr:rowOff>
    </xdr:from>
    <xdr:ext cx="1581150" cy="209550"/>
    <xdr:sp>
      <xdr:nvSpPr>
        <xdr:cNvPr id="1" name="Text Box 1">
          <a:hlinkClick r:id="rId1"/>
        </xdr:cNvPr>
        <xdr:cNvSpPr txBox="1">
          <a:spLocks noChangeArrowheads="1"/>
        </xdr:cNvSpPr>
      </xdr:nvSpPr>
      <xdr:spPr>
        <a:xfrm>
          <a:off x="4524375" y="352425"/>
          <a:ext cx="15811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xdr:row>
      <xdr:rowOff>0</xdr:rowOff>
    </xdr:from>
    <xdr:ext cx="1552575" cy="238125"/>
    <xdr:sp>
      <xdr:nvSpPr>
        <xdr:cNvPr id="1" name="Text Box 1">
          <a:hlinkClick r:id="rId1"/>
        </xdr:cNvPr>
        <xdr:cNvSpPr txBox="1">
          <a:spLocks noChangeArrowheads="1"/>
        </xdr:cNvSpPr>
      </xdr:nvSpPr>
      <xdr:spPr>
        <a:xfrm>
          <a:off x="4667250" y="333375"/>
          <a:ext cx="15525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xdr:row>
      <xdr:rowOff>0</xdr:rowOff>
    </xdr:from>
    <xdr:ext cx="1533525" cy="247650"/>
    <xdr:sp>
      <xdr:nvSpPr>
        <xdr:cNvPr id="1" name="Text Box 1">
          <a:hlinkClick r:id="rId1"/>
        </xdr:cNvPr>
        <xdr:cNvSpPr txBox="1">
          <a:spLocks noChangeArrowheads="1"/>
        </xdr:cNvSpPr>
      </xdr:nvSpPr>
      <xdr:spPr>
        <a:xfrm>
          <a:off x="4410075" y="333375"/>
          <a:ext cx="1533525"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xdr:row>
      <xdr:rowOff>19050</xdr:rowOff>
    </xdr:from>
    <xdr:ext cx="1571625" cy="219075"/>
    <xdr:sp>
      <xdr:nvSpPr>
        <xdr:cNvPr id="1" name="Text Box 1">
          <a:hlinkClick r:id="rId1"/>
        </xdr:cNvPr>
        <xdr:cNvSpPr txBox="1">
          <a:spLocks noChangeArrowheads="1"/>
        </xdr:cNvSpPr>
      </xdr:nvSpPr>
      <xdr:spPr>
        <a:xfrm>
          <a:off x="4438650" y="352425"/>
          <a:ext cx="157162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xdr:row>
      <xdr:rowOff>9525</xdr:rowOff>
    </xdr:from>
    <xdr:ext cx="1581150" cy="219075"/>
    <xdr:sp>
      <xdr:nvSpPr>
        <xdr:cNvPr id="1" name="Text Box 1">
          <a:hlinkClick r:id="rId1"/>
        </xdr:cNvPr>
        <xdr:cNvSpPr txBox="1">
          <a:spLocks noChangeArrowheads="1"/>
        </xdr:cNvSpPr>
      </xdr:nvSpPr>
      <xdr:spPr>
        <a:xfrm>
          <a:off x="4476750" y="342900"/>
          <a:ext cx="15811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xdr:row>
      <xdr:rowOff>161925</xdr:rowOff>
    </xdr:from>
    <xdr:ext cx="1562100" cy="247650"/>
    <xdr:sp>
      <xdr:nvSpPr>
        <xdr:cNvPr id="1" name="Text Box 1">
          <a:hlinkClick r:id="rId1"/>
        </xdr:cNvPr>
        <xdr:cNvSpPr txBox="1">
          <a:spLocks noChangeArrowheads="1"/>
        </xdr:cNvSpPr>
      </xdr:nvSpPr>
      <xdr:spPr>
        <a:xfrm>
          <a:off x="4448175" y="323850"/>
          <a:ext cx="15621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sm\My%20Documents\DocuShare\Work\TMP\DS_DOCUSHARE_kristina.smailyte@anec.eu\Temp_Folder_C-5487\conclu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0">
        <row r="22">
          <cell r="I22" t="str">
            <v>APPLIANCES</v>
          </cell>
          <cell r="J22">
            <v>27</v>
          </cell>
          <cell r="K22">
            <v>5.684210526315789</v>
          </cell>
        </row>
        <row r="23">
          <cell r="I23" t="str">
            <v>AUTOMOTIVE</v>
          </cell>
          <cell r="J23">
            <v>72</v>
          </cell>
          <cell r="K23">
            <v>15.157894736842106</v>
          </cell>
        </row>
        <row r="24">
          <cell r="I24" t="str">
            <v>CROSS CUTTING</v>
          </cell>
          <cell r="J24">
            <v>66</v>
          </cell>
          <cell r="K24">
            <v>13.894736842105262</v>
          </cell>
        </row>
        <row r="25">
          <cell r="I25" t="str">
            <v>ELECTRONIC &amp; COMPUTERS</v>
          </cell>
          <cell r="J25">
            <v>6</v>
          </cell>
          <cell r="K25">
            <v>1.263157894736842</v>
          </cell>
        </row>
        <row r="26">
          <cell r="I26" t="str">
            <v>FOOD &amp; DRINK</v>
          </cell>
          <cell r="J26">
            <v>27</v>
          </cell>
          <cell r="K26">
            <v>5.684210526315789</v>
          </cell>
        </row>
        <row r="27">
          <cell r="I27" t="str">
            <v>PRODUCTS FOR CHILDREN</v>
          </cell>
          <cell r="J27">
            <v>18</v>
          </cell>
          <cell r="K27">
            <v>3.7894736842105265</v>
          </cell>
        </row>
        <row r="28">
          <cell r="I28" t="str">
            <v>HEALTH &amp; FITNESS</v>
          </cell>
          <cell r="J28">
            <v>199</v>
          </cell>
          <cell r="K28">
            <v>41.89473684210526</v>
          </cell>
        </row>
        <row r="29">
          <cell r="I29" t="str">
            <v>HOME &amp; GARDEN</v>
          </cell>
          <cell r="J29">
            <v>60</v>
          </cell>
          <cell r="K29">
            <v>12.631578947368421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move_to_detail_page('detailpageurl_1',%20'11000');" TargetMode="External" /><Relationship Id="rId2" Type="http://schemas.openxmlformats.org/officeDocument/2006/relationships/hyperlink" Target="http://www.samsung.com/uk/consumer/home-appliances/vacuum-cleaner/cylinders/VCC9540H4K/XEU/index.idx?pagetype=prd_detail" TargetMode="External" /><Relationship Id="rId3" Type="http://schemas.openxmlformats.org/officeDocument/2006/relationships/hyperlink" Target="http://www.samsung.com/ie/consumer/home-appliances/washing-machine/front-loading-6kg-capacity/B1445AGW1/XEU/index.idx?pagetype=prd_detail%20[Page%20visited%20on%2028%20July%2021010]" TargetMode="External" /><Relationship Id="rId4" Type="http://schemas.openxmlformats.org/officeDocument/2006/relationships/hyperlink" Target="http://www.samsung.com/ie/consumer/home-appliances/washing-machine/front-loading-6kg-capacity/WF-B145N/XEU/index.idx?pagetype=prd_detail%20[Page%20visited%20on%2028%20July%202010]" TargetMode="External" /><Relationship Id="rId5" Type="http://schemas.openxmlformats.org/officeDocument/2006/relationships/hyperlink" Target="http://www.samsung.com/ie/consumer/home-appliances/washing-machine/front-loading-6kg-capacity/WF-B125N/XEU/index.idx?pagetype=prd_detail" TargetMode="External" /><Relationship Id="rId6" Type="http://schemas.openxmlformats.org/officeDocument/2006/relationships/hyperlink" Target="http://www.samsung.com/ie/consumer/home-appliances/washing-machine/front-loading-7kg-capacity/WF-J145N/XEU/index.idx?pagetype=prd_detail%20[Page%20visited%20on%2028%20July%202010]" TargetMode="External" /><Relationship Id="rId7" Type="http://schemas.openxmlformats.org/officeDocument/2006/relationships/hyperlink" Target="http://www.samsung.com/ie/consumer/home-appliances/washing-machine/front-loading-7kg-capacity/WF-J125NS/XEU/index.idx?pagetype=prd_detail%20[Page%20visited%20on%2028%20July%202010]" TargetMode="External" /><Relationship Id="rId8" Type="http://schemas.openxmlformats.org/officeDocument/2006/relationships/hyperlink" Target="http://www.samsung.com/ie/consumer/home-appliances/washing-machine/front-loading-6kg-capacity/B1245AGS1/XEU/index.idx?pagetype=prd_detail" TargetMode="External" /><Relationship Id="rId9" Type="http://schemas.openxmlformats.org/officeDocument/2006/relationships/hyperlink" Target="http://www.samsung.com/ie/consumer/home-appliances/vacuum-cleaner/cylinders/VCC9120V4C/XEU/index.idx?pagetype=prd_detail%20[Page%20visited%20on%2028%20July%202010]" TargetMode="External" /><Relationship Id="rId10" Type="http://schemas.openxmlformats.org/officeDocument/2006/relationships/hyperlink" Target="http://www.samsung.com/uk/consumer/home-appliances/refrigeration/fridge-freezers/RL38SCBP1/XEU/index.idx?pagetype=prd_detail&amp;subsubtype=18-metre%20[Page%20visited%20on%2020%20July%202010]" TargetMode="External" /><Relationship Id="rId11" Type="http://schemas.openxmlformats.org/officeDocument/2006/relationships/hyperlink" Target="http://www.samsung.com/uk/consumer/home-appliances/refrigeration/fridge-freezers/RL44ECPS1/XEU/index.idx?pagetype=prd_detail&amp;subsubtype=2-metre" TargetMode="External" /><Relationship Id="rId12" Type="http://schemas.openxmlformats.org/officeDocument/2006/relationships/hyperlink" Target="http://www.samsung.com/uk/consumer/home-appliances/refrigeration/fridge-freezers/RL41SCBP1/XEU/index.idx?pagetype=prd_detail&amp;subsubtype=19-metre" TargetMode="External" /><Relationship Id="rId13" Type="http://schemas.openxmlformats.org/officeDocument/2006/relationships/hyperlink" Target="http://www.samsung.com/uk/consumer/home-appliances/refrigeration/fridge-freezers/RL44ECTB1/XEU/index.idx?pagetype=prd_detail&amp;subsubtype=2-metre" TargetMode="External" /><Relationship Id="rId14" Type="http://schemas.openxmlformats.org/officeDocument/2006/relationships/hyperlink" Target="http://www.samsung.com/uk/consumer/home-appliances/refrigeration/fridge-freezers/RL41WGBP1/XEU/index.idx?pagetype=prd_detail&amp;subsubtype=19-metre" TargetMode="External" /><Relationship Id="rId15" Type="http://schemas.openxmlformats.org/officeDocument/2006/relationships/hyperlink" Target="http://www.thekitchendirectory.co.uk/kitchen-buyers-guide/news-and-products/new-stainless-steel-ixelium-finish-for-whirlpools-akt-7251xl-gas-hob/" TargetMode="External" /><Relationship Id="rId16" Type="http://schemas.openxmlformats.org/officeDocument/2006/relationships/hyperlink" Target="http://www.sharp.eu/cps/rde/xchg/scee/hs.xsl/-/html/product_details.htm?product=SJMB300SST&amp;cat=21520%20[Page%20visited%20on%203%20September%202010]" TargetMode="External" /><Relationship Id="rId17" Type="http://schemas.openxmlformats.org/officeDocument/2006/relationships/hyperlink" Target="http://www.vitality4life.ie/water-ionizer-biontech-btm200n.html%20[Page%20visited%20on%2030%20August%202010]" TargetMode="External" /><Relationship Id="rId18" Type="http://schemas.openxmlformats.org/officeDocument/2006/relationships/hyperlink" Target="http://www.emsal.de/english/products/floor-care/details/p/parquet-laminat-wet-pipes/%20[Page%20visited%20on%201%20October%202009]" TargetMode="External" /><Relationship Id="rId19" Type="http://schemas.openxmlformats.org/officeDocument/2006/relationships/hyperlink" Target="http://web.archive.org/web/20070906113312/http://www.oilfresh.com/of1000.html%20[page%20visited%20on%206%20October%202010]" TargetMode="External" /><Relationship Id="rId20" Type="http://schemas.openxmlformats.org/officeDocument/2006/relationships/hyperlink" Target="http://www.sealitnano.se/front.html%20[Page%20visited%20on%209%20October%202009]" TargetMode="External" /><Relationship Id="rId21" Type="http://schemas.openxmlformats.org/officeDocument/2006/relationships/drawing" Target="../drawings/drawing3.xm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urochem.co.uk/products.php" TargetMode="External" /><Relationship Id="rId2" Type="http://schemas.openxmlformats.org/officeDocument/2006/relationships/hyperlink" Target="http://www.eurochem.co.uk/products.php" TargetMode="External" /><Relationship Id="rId3" Type="http://schemas.openxmlformats.org/officeDocument/2006/relationships/hyperlink" Target="http://www.eurochem.co.uk/products.php" TargetMode="External" /><Relationship Id="rId4" Type="http://schemas.openxmlformats.org/officeDocument/2006/relationships/hyperlink" Target="http://www.stayclean.at/eng/section.php?sect=VEHICLES" TargetMode="External" /><Relationship Id="rId5" Type="http://schemas.openxmlformats.org/officeDocument/2006/relationships/hyperlink" Target="http://www.stayclean.at/eng/section.php?sect=VEHICLES" TargetMode="External" /><Relationship Id="rId6" Type="http://schemas.openxmlformats.org/officeDocument/2006/relationships/hyperlink" Target="http://www.stayclean.at/eng/section.php?sect=VEHICLES" TargetMode="External" /><Relationship Id="rId7" Type="http://schemas.openxmlformats.org/officeDocument/2006/relationships/hyperlink" Target="http://www.stayclean.at/eng/section.php?sect=VEHICLES" TargetMode="External" /><Relationship Id="rId8" Type="http://schemas.openxmlformats.org/officeDocument/2006/relationships/hyperlink" Target="http://www.nanoprotech.eu/en/nanoprotech/nanoprotech-universal" TargetMode="External" /><Relationship Id="rId9" Type="http://schemas.openxmlformats.org/officeDocument/2006/relationships/hyperlink" Target="http://www.turtlewaxuk.com/results.asp?txtdesc=nano" TargetMode="External" /><Relationship Id="rId10" Type="http://schemas.openxmlformats.org/officeDocument/2006/relationships/hyperlink" Target="http://www.turtlewaxuk.com/results.asp?txtdesc=nano" TargetMode="External" /><Relationship Id="rId11" Type="http://schemas.openxmlformats.org/officeDocument/2006/relationships/hyperlink" Target="http://www.turtlewaxuk.com/results.asp?txtdesc=nano" TargetMode="External" /><Relationship Id="rId12" Type="http://schemas.openxmlformats.org/officeDocument/2006/relationships/hyperlink" Target="http://www.turtlewaxuk.com/results.asp?txtdesc=nano" TargetMode="External" /><Relationship Id="rId13" Type="http://schemas.openxmlformats.org/officeDocument/2006/relationships/hyperlink" Target="http://www.turtlewaxuk.com/results.asp?txtdesc=nano" TargetMode="External" /><Relationship Id="rId14" Type="http://schemas.openxmlformats.org/officeDocument/2006/relationships/hyperlink" Target="http://www.turtlewaxuk.com/results.asp?txtdesc=nano" TargetMode="External" /><Relationship Id="rId15" Type="http://schemas.openxmlformats.org/officeDocument/2006/relationships/hyperlink" Target="http://www.turtlewaxuk.com/results.asp?txtdesc=nano" TargetMode="External" /><Relationship Id="rId16" Type="http://schemas.openxmlformats.org/officeDocument/2006/relationships/hyperlink" Target="http://www.turtlewaxuk.com/results.asp?txtdesc=nano" TargetMode="External" /><Relationship Id="rId17" Type="http://schemas.openxmlformats.org/officeDocument/2006/relationships/hyperlink" Target="http://www.toughseal.co.uk/" TargetMode="External" /><Relationship Id="rId18" Type="http://schemas.openxmlformats.org/officeDocument/2006/relationships/hyperlink" Target="http://www.toughseal.co.uk/" TargetMode="External" /><Relationship Id="rId19" Type="http://schemas.openxmlformats.org/officeDocument/2006/relationships/hyperlink" Target="http://www.paintprotection.co.uk/product.html" TargetMode="External" /><Relationship Id="rId20" Type="http://schemas.openxmlformats.org/officeDocument/2006/relationships/hyperlink" Target="http://www.paintprotection.co.uk/product.html" TargetMode="External" /><Relationship Id="rId21" Type="http://schemas.openxmlformats.org/officeDocument/2006/relationships/hyperlink" Target="http://www.paintprotection.co.uk/product.html" TargetMode="External" /><Relationship Id="rId22" Type="http://schemas.openxmlformats.org/officeDocument/2006/relationships/hyperlink" Target="http://www.paintprotection.co.uk/product.html" TargetMode="External" /><Relationship Id="rId23" Type="http://schemas.openxmlformats.org/officeDocument/2006/relationships/hyperlink" Target="http://www.paintprotection.co.uk/product.html" TargetMode="External" /><Relationship Id="rId24" Type="http://schemas.openxmlformats.org/officeDocument/2006/relationships/hyperlink" Target="http://shop.percenta.com/nano-car-glass-coating-100ml-nanotechnology-8.html?shop=820901dba8671aa8c75346eb102ef65a" TargetMode="External" /><Relationship Id="rId25" Type="http://schemas.openxmlformats.org/officeDocument/2006/relationships/hyperlink" Target="http://shop.percenta.com/windshield-coating-set-nanotechnology-2.html?shop=820901dba8671aa8c75346eb102ef65a" TargetMode="External" /><Relationship Id="rId26" Type="http://schemas.openxmlformats.org/officeDocument/2006/relationships/hyperlink" Target="http://shop.percenta.com/nano-carpaint-coating-set-nanotechnology-3.html?shop=820901dba8671aa8c75346eb102ef65a" TargetMode="External" /><Relationship Id="rId27" Type="http://schemas.openxmlformats.org/officeDocument/2006/relationships/hyperlink" Target="http://shop.percenta.com/motorcycle-rims-nano-sealant-100ml-nanotechnology-92.html" TargetMode="External" /><Relationship Id="rId28" Type="http://schemas.openxmlformats.org/officeDocument/2006/relationships/hyperlink" Target="http://shop.percenta.com/nano-rubber-care-250ml-nanotechnology-96.html?shop=820901dba8671aa8c75346eb102ef65a%20[Page%20visited%20on%205%20August%202010]" TargetMode="External" /><Relationship Id="rId29" Type="http://schemas.openxmlformats.org/officeDocument/2006/relationships/hyperlink" Target="http://shop.percenta.com/2k-nano-boat-coating-anti-fouling-20m&#178;-nanotechnology-85.html%20[Page%20visited%20on%205%20August%202010]" TargetMode="External" /><Relationship Id="rId30" Type="http://schemas.openxmlformats.org/officeDocument/2006/relationships/hyperlink" Target="http://www.cenano.de/shop/Textile-treatment:::50.html%20[Page%20visited%20on%2012%20August%202010]" TargetMode="External" /><Relationship Id="rId31" Type="http://schemas.openxmlformats.org/officeDocument/2006/relationships/hyperlink" Target="http://www.cenano.de/shop/Vehicle-care-products:::55.html%20[Page%20visited%20on%2012%20August%202010]" TargetMode="External" /><Relationship Id="rId32" Type="http://schemas.openxmlformats.org/officeDocument/2006/relationships/hyperlink" Target="http://www.muc-off.com/auto/products/auto_muc_off.html" TargetMode="External" /><Relationship Id="rId33" Type="http://schemas.openxmlformats.org/officeDocument/2006/relationships/hyperlink" Target="http://en.tenzi.pl/tenzi/nano/tenzi_nano_silver/auto_i_garaz/rollex_nano_silver" TargetMode="External" /><Relationship Id="rId34" Type="http://schemas.openxmlformats.org/officeDocument/2006/relationships/hyperlink" Target="http://en.tenzi.pl/tenzi/nano/tenzi_nano_silver/auto_i_garaz/topefekt_r_kok_nano" TargetMode="External" /><Relationship Id="rId35" Type="http://schemas.openxmlformats.org/officeDocument/2006/relationships/hyperlink" Target="http://en.tenzi.pl/tenzi/nano/tenzi_nano_silver/auto_i_garaz/textil_prot_nano_silver" TargetMode="External" /><Relationship Id="rId36" Type="http://schemas.openxmlformats.org/officeDocument/2006/relationships/hyperlink" Target="http://en.tenzi.pl/tenzi/nano/tenzi_nano_silver/auto_i_garaz/sani_plus_nano_silver" TargetMode="External" /><Relationship Id="rId37" Type="http://schemas.openxmlformats.org/officeDocument/2006/relationships/hyperlink" Target="http://en.tenzi.pl/tenzi/nano/tenzi_nano_silver/auto_i_garaz/top_clear_nano_silver" TargetMode="External" /><Relationship Id="rId38" Type="http://schemas.openxmlformats.org/officeDocument/2006/relationships/hyperlink" Target="http://en.tenzi.pl/tenzi/nano/tenzi_nano_silver/auto_i_garaz/antypara_nano_silver" TargetMode="External" /><Relationship Id="rId39" Type="http://schemas.openxmlformats.org/officeDocument/2006/relationships/hyperlink" Target="http://en.tenzi.pl/tenzi/nano/tenzi_nano_silver/auto_i_garaz/shampo_neutro_nano_silver" TargetMode="External" /><Relationship Id="rId40" Type="http://schemas.openxmlformats.org/officeDocument/2006/relationships/hyperlink" Target="http://en.tenzi.pl/tenzi/nano/tenzi_nano_silver/auto_i_garaz/odor_off_nano_silver" TargetMode="External" /><Relationship Id="rId41" Type="http://schemas.openxmlformats.org/officeDocument/2006/relationships/hyperlink" Target="http://nanoauto.eu/index.php?option=com_content&amp;task=view&amp;id=108&amp;Itemid=59" TargetMode="External" /><Relationship Id="rId42" Type="http://schemas.openxmlformats.org/officeDocument/2006/relationships/hyperlink" Target="http://nano.expositus.com/information.asp?page=141&amp;title=Glass%20[Page%20visited%20on%2014%20September%202010]" TargetMode="External" /><Relationship Id="rId43" Type="http://schemas.openxmlformats.org/officeDocument/2006/relationships/hyperlink" Target="http://nano.expositus.com/information.asp?page=143&amp;title=Lacquer" TargetMode="External" /><Relationship Id="rId44" Type="http://schemas.openxmlformats.org/officeDocument/2006/relationships/hyperlink" Target="http://nano.expositus.com/information.asp?page=142&amp;title=Rim" TargetMode="External" /><Relationship Id="rId45" Type="http://schemas.openxmlformats.org/officeDocument/2006/relationships/hyperlink" Target="http://nano.expositus.com/information.asp?page=144&amp;title=Plexi" TargetMode="External" /><Relationship Id="rId46" Type="http://schemas.openxmlformats.org/officeDocument/2006/relationships/hyperlink" Target="http://nano.expositus.com/information.asp?page=145&amp;title=Caravan" TargetMode="External" /><Relationship Id="rId47" Type="http://schemas.openxmlformats.org/officeDocument/2006/relationships/hyperlink" Target="http://nano.expositus.com/information.asp?page=243&amp;title=Bus%20/%20Truck" TargetMode="External" /><Relationship Id="rId48" Type="http://schemas.openxmlformats.org/officeDocument/2006/relationships/drawing" Target="../drawings/drawing4.xml" /><Relationship Id="rId4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hop.percenta.com/nano-wood-stone-coating-1000ml-nanotechnology-18.html?shop=820901dba8671aa8c75346eb102ef65a%20[Page%20visited%20on%204%20August%202010]" TargetMode="External" /><Relationship Id="rId2" Type="http://schemas.openxmlformats.org/officeDocument/2006/relationships/hyperlink" Target="http://shop.percenta.com/nano-weapons-spray-100ml-nanotechnology-98.html?shop=820901dba8671aa8c75346eb102ef65a%20[Page%20visited%20on%205%20August%202010]" TargetMode="External" /><Relationship Id="rId3" Type="http://schemas.openxmlformats.org/officeDocument/2006/relationships/hyperlink" Target="http://shop.percenta.com/nano-concrete-flooring-coating-absorbent-500ml-nanotechnology-39.html%20[Page%20visited%20on%205%20August%202010]" TargetMode="External" /><Relationship Id="rId4" Type="http://schemas.openxmlformats.org/officeDocument/2006/relationships/hyperlink" Target="http://shop.percenta.com/nano-chrome-stainless-steel-coating-1000ml-nanotechnology-53.html%20[Page%20visited%20on%205%20August%202010]" TargetMode="External" /><Relationship Id="rId5" Type="http://schemas.openxmlformats.org/officeDocument/2006/relationships/hyperlink" Target="http://shop.percenta.com/nano-plastics-coating-500ml-nanotechnology-63.html%20[Page%20visited%20on%205%20August%202010]" TargetMode="External" /><Relationship Id="rId6" Type="http://schemas.openxmlformats.org/officeDocument/2006/relationships/hyperlink" Target="http://shop.percenta.com/nano-syntetic-material-coating-100ml-nanotechnology-61.html%20[Page%20visited%20on%205%20August%202010]" TargetMode="External" /><Relationship Id="rId7" Type="http://schemas.openxmlformats.org/officeDocument/2006/relationships/hyperlink" Target="http://shop.percenta.com/nano-ceramic-glass-cooktop-surface-coating-50ml-nanotechnology-11.html?shop=820901dba8671aa8c75346eb102ef65a%20[Page%20visited%20on%204%20August%202010]" TargetMode="External" /><Relationship Id="rId8" Type="http://schemas.openxmlformats.org/officeDocument/2006/relationships/hyperlink" Target="http://shop.percenta.com/nano-glass-ceramics-coating-100ml-nanotechnology-10.html?shop=820901dba8671aa8c75346eb102ef65a%20[Page%20visited%20on%204%20August%202010]" TargetMode="External" /><Relationship Id="rId9" Type="http://schemas.openxmlformats.org/officeDocument/2006/relationships/hyperlink" Target="http://shop.percenta.com/nano-glass-ceramics-coating-set-nanotechnology-15.html?shop=820901dba8671aa8c75346eb102ef65a%20[Page%20visited%20on%204%20August%202010]" TargetMode="External" /><Relationship Id="rId10" Type="http://schemas.openxmlformats.org/officeDocument/2006/relationships/hyperlink" Target="http://shop.percenta.com/nano-windows-coating-sc-250ml-nanotechnology-13.html?shop=820901dba8671aa8c75346eb102ef65a%20[Page%20visited%20on%204%20August%202010]" TargetMode="External" /><Relationship Id="rId11" Type="http://schemas.openxmlformats.org/officeDocument/2006/relationships/hyperlink" Target="http://www.cenano.de/shop/Nanotol-Nanotol-nano-sealant-for-all-smooth-surfaces:::1.html%20[Page%20visited%20on%2011%20August%202010]" TargetMode="External" /><Relationship Id="rId12" Type="http://schemas.openxmlformats.org/officeDocument/2006/relationships/hyperlink" Target="http://www.cenano.de/shop/Nanotol-Nanotol-nano-sealant-for-all-smooth-surfaces:::1.html%20[Page%20visited%20on%2011%20August%202010]" TargetMode="External" /><Relationship Id="rId13" Type="http://schemas.openxmlformats.org/officeDocument/2006/relationships/hyperlink" Target="http://www.cenano.de/shop/Nanotol-Nanotol-nano-sealant-for-all-smooth-surfaces:::1.html%20[Page%20visited%20on%2011%20August%202010]" TargetMode="External" /><Relationship Id="rId14" Type="http://schemas.openxmlformats.org/officeDocument/2006/relationships/hyperlink" Target="http://www.cenano.de/shop/Nanotol-Nanotol-nano-sealant-for-all-smooth-surfaces:::1.html%20[Page%20visited%20on%2011%20August%202010]" TargetMode="External" /><Relationship Id="rId15" Type="http://schemas.openxmlformats.org/officeDocument/2006/relationships/hyperlink" Target="http://www.cenano.de/shop/Stein/Boden-Versiegelung:::47.html%20[Page%20visited%20on%2011%20August%202010]" TargetMode="External" /><Relationship Id="rId16" Type="http://schemas.openxmlformats.org/officeDocument/2006/relationships/hyperlink" Target="http://www.cenano.de/shop/Stein/Boden-Versiegelung:::47.html%20[Page%20visited%20on%2011%20August%202010]" TargetMode="External" /><Relationship Id="rId17" Type="http://schemas.openxmlformats.org/officeDocument/2006/relationships/hyperlink" Target="http://www.cenano.de/shop/Anti-Graffiti-Protection/CeNano-anti-graffiti-nano-sealant::180.html%20[Page%20visited%20on%2012%20August%202010]" TargetMode="External" /><Relationship Id="rId18" Type="http://schemas.openxmlformats.org/officeDocument/2006/relationships/hyperlink" Target="http://www.cenano.de/shop/Household-products:::49.html%20[Page%20visited%20on%2012%20August%202010]" TargetMode="External" /><Relationship Id="rId19" Type="http://schemas.openxmlformats.org/officeDocument/2006/relationships/hyperlink" Target="http://www.shoestringuk.co.uk/d/shoe_fresh_with_silver_ions_125ml_7377.php%20[Page%20visited%20on%2011%20August%202010]" TargetMode="External" /><Relationship Id="rId20" Type="http://schemas.openxmlformats.org/officeDocument/2006/relationships/hyperlink" Target="http://www.holmenkol.com/produkte/proof-250.html%20[Page%20visited%20on%2020%20August%202010]" TargetMode="External" /><Relationship Id="rId21" Type="http://schemas.openxmlformats.org/officeDocument/2006/relationships/hyperlink" Target="http://www.holmenkol.com/produkte/lubenspeed-250.html%20[Page%20visited%20on%2020%20August%202010]" TargetMode="External" /><Relationship Id="rId22" Type="http://schemas.openxmlformats.org/officeDocument/2006/relationships/hyperlink" Target="http://www.holmenkol.com/produkte/woodprotector-1000ml.html%20[Page%20visited%20on%2020%20August%202010]" TargetMode="External" /><Relationship Id="rId23" Type="http://schemas.openxmlformats.org/officeDocument/2006/relationships/hyperlink" Target="http://www.bioni.de/index.php?page=produktprogramm_bioni_hygienic&amp;lang=en%20[Page%20visited%20on%2030%20August%202010]" TargetMode="External" /><Relationship Id="rId24" Type="http://schemas.openxmlformats.org/officeDocument/2006/relationships/hyperlink" Target="http://www.bioni.de/index.php?page=produktprogramm_bioni_perform&amp;lang=en%20[Page%20visited%20on%2030%20August%202010]" TargetMode="External" /><Relationship Id="rId25" Type="http://schemas.openxmlformats.org/officeDocument/2006/relationships/hyperlink" Target="http://www.bioni.de/index.php?page=produktprogramm_bioni_roof&amp;lang=en%20[Page%20visited%20on%2030%20August%202010]" TargetMode="External" /><Relationship Id="rId26" Type="http://schemas.openxmlformats.org/officeDocument/2006/relationships/hyperlink" Target="http://www.nulife.de/cgi-bin/cosmoshop/lshop.cgi?action=showdetail&amp;wkid=30901&amp;ls=e&amp;nc=1283415135-31131&amp;rubnum=&amp;artnum=w-0079&amp;file=1&amp;gesamt_zeilen=0Tsuche--nano%20[Page%20visited%20on%202%20September%202010]" TargetMode="External" /><Relationship Id="rId27" Type="http://schemas.openxmlformats.org/officeDocument/2006/relationships/hyperlink" Target="http://en.tenzi.pl/tenzi/nano/tenzi_nano_silver/posadzki/topefekt_r_normal_nano_silver%20[Page%20visited%20on%202%20September%202010]" TargetMode="External" /><Relationship Id="rId28" Type="http://schemas.openxmlformats.org/officeDocument/2006/relationships/hyperlink" Target="http://en.tenzi.pl/tenzi/nano/tenzi_nano_silver/posadzki/topefekt_r_diam_nano_silver%20[Page%20visited%20on%202%20September%202010]" TargetMode="External" /><Relationship Id="rId29" Type="http://schemas.openxmlformats.org/officeDocument/2006/relationships/hyperlink" Target="http://en.tenzi.pl/tenzi/nano/tenzi_nano_silver/posadzki/top_perfekt_nano_silver%20[Page%20visited%20on%202%20September%202010]" TargetMode="External" /><Relationship Id="rId30" Type="http://schemas.openxmlformats.org/officeDocument/2006/relationships/hyperlink" Target="http://en.tenzi.pl/tenzi/nano/tenzi_nano_silver/kuchnia/gran_shine_nano_silver%20[Page%20visited%20on%202%20September%202010]" TargetMode="External" /><Relationship Id="rId31" Type="http://schemas.openxmlformats.org/officeDocument/2006/relationships/hyperlink" Target="http://en.tenzi.pl/tenzi/nano/tenzi_nano_silver/kuchnia/gran_di_cl_nano_silver%20[Page%20visited%20on%202%20September%202010]" TargetMode="External" /><Relationship Id="rId32" Type="http://schemas.openxmlformats.org/officeDocument/2006/relationships/hyperlink" Target="http://en.tenzi.pl/tenzi/nano/tenzi_nano_silver/kuchnia/gran_oll_nano_silver%20[Page%20visited%20on%202%20September%202010]" TargetMode="External" /><Relationship Id="rId33" Type="http://schemas.openxmlformats.org/officeDocument/2006/relationships/hyperlink" Target="http://en.tenzi.pl/tenzi/nano/tenzi_nano_silver/kuchnia/gran_glass_nano_silver%20[Page%20visited%20on%202%20September%202010]" TargetMode="External" /><Relationship Id="rId34" Type="http://schemas.openxmlformats.org/officeDocument/2006/relationships/hyperlink" Target="http://www.stoff-bertl.at/html/nano/nanoprodukte.htm#%20[Page%20visited%20on%207%20September%202010]%20" TargetMode="External" /><Relationship Id="rId35" Type="http://schemas.openxmlformats.org/officeDocument/2006/relationships/hyperlink" Target="http://www.stoff-bertl.at/html/nano/nanoprodukte.htm#%20[Page%20visited%20on%207%20September%202010]" TargetMode="External" /><Relationship Id="rId36" Type="http://schemas.openxmlformats.org/officeDocument/2006/relationships/hyperlink" Target="http://www.stoff-bertl.at/html/nano/nanoprodukte.htm#%20[Page%20visited%20on%207%20September%202010]" TargetMode="External" /><Relationship Id="rId37" Type="http://schemas.openxmlformats.org/officeDocument/2006/relationships/hyperlink" Target="http://www.eurochem.co.uk/products.php%20[Page%20visited%20on%204%20August%202010]" TargetMode="External" /><Relationship Id="rId38" Type="http://schemas.openxmlformats.org/officeDocument/2006/relationships/hyperlink" Target="http://www.nanofilmtechnology.com/products_name/reactive-glass.htm[Page%20visited%20on%2016%20September%202010]" TargetMode="External" /><Relationship Id="rId39" Type="http://schemas.openxmlformats.org/officeDocument/2006/relationships/hyperlink" Target="http://www.nanonordisk.com/#%20[Page%20visited%20on%2014%20September%202010]" TargetMode="External" /><Relationship Id="rId40" Type="http://schemas.openxmlformats.org/officeDocument/2006/relationships/hyperlink" Target="http://www.nanonordisk.com/#%20[Page%20visited%20on%2014%20September%202010]" TargetMode="External" /><Relationship Id="rId41" Type="http://schemas.openxmlformats.org/officeDocument/2006/relationships/hyperlink" Target="http://www.nanonordisk.com/#%20[Page%20visited%20on%2014%20September%202010]" TargetMode="External" /><Relationship Id="rId42" Type="http://schemas.openxmlformats.org/officeDocument/2006/relationships/hyperlink" Target="http://nano.expositus.com/information.asp?page=153%20[Page%20visited%20on%2014%20September%202010]" TargetMode="External" /><Relationship Id="rId43" Type="http://schemas.openxmlformats.org/officeDocument/2006/relationships/hyperlink" Target="http://nano.expositus.com/information.asp?page=154&amp;title=Prop%20&amp;%20Drive%20[Page%20visited%20on%2014%20September%202010]" TargetMode="External" /><Relationship Id="rId44" Type="http://schemas.openxmlformats.org/officeDocument/2006/relationships/drawing" Target="../drawings/drawing5.xml" /><Relationship Id="rId4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amsung.com/it/consumer/pc-peripherals-printer/netbook/netbook/NP-NC20-KA02IT/index.idx?pagetype=prd_detail%20[Page%20visited%20on%2030%20July%202010]Only%20available%20in%20Italian" TargetMode="External" /><Relationship Id="rId2" Type="http://schemas.openxmlformats.org/officeDocument/2006/relationships/hyperlink" Target="http://www.samsung.com/it/consumer/pc-peripherals-printer/notebook/p-series/NP-P210-FA01IT/index.idx?pagetype=prd_detail%20[Page%20visited%20on%2030%20July%202010]%20Only%20available%20in%20Italian." TargetMode="External" /><Relationship Id="rId3" Type="http://schemas.openxmlformats.org/officeDocument/2006/relationships/hyperlink" Target="http://www.sony.co.uk/product/haa-multi-room-adapters-and-speakers/ss-f6000%20[Page%20visited%20on%205%20August%202010]" TargetMode="External" /><Relationship Id="rId4" Type="http://schemas.openxmlformats.org/officeDocument/2006/relationships/hyperlink" Target="http://www.sony.co.uk/product/aha-speakers/ss-f55h/tab/overview" TargetMode="External" /><Relationship Id="rId5" Type="http://schemas.openxmlformats.org/officeDocument/2006/relationships/hyperlink" Target="http://www.heco-audio.de/index.php?id=heco_celanxt&amp;L=1%20[Page%20visited%20on%207%20September%202010]" TargetMode="External" /><Relationship Id="rId6" Type="http://schemas.openxmlformats.org/officeDocument/2006/relationships/hyperlink" Target="http://www.heco-audio.de/index.php?id=heco_celanxt&amp;L=1%20[Page%20visited%20on%207%20September%202010]"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life-enhancement.com/product.asp?ID=616%20[Page%20visited%20on%2024%20September%202010]" TargetMode="External" /><Relationship Id="rId2" Type="http://schemas.openxmlformats.org/officeDocument/2006/relationships/hyperlink" Target="http://spiritofmaat.com/maatshop/n2_silver.htm%20[Page%20visited%20on%2030%20September%202010]" TargetMode="External" /><Relationship Id="rId3" Type="http://schemas.openxmlformats.org/officeDocument/2006/relationships/hyperlink" Target="http://spiritofmaat.com/maatshop/n2_nano2.htm%20[Page%20visited%20on%2030%20September%202010]" TargetMode="External" /><Relationship Id="rId4" Type="http://schemas.openxmlformats.org/officeDocument/2006/relationships/hyperlink" Target="http://www.purestcolloids.com/mesoiridium.htm%20[Page%20visited%20on%2030%20September%202010]" TargetMode="External" /><Relationship Id="rId5" Type="http://schemas.openxmlformats.org/officeDocument/2006/relationships/hyperlink" Target="http://www.purestcolloids.com/mesocopper.htm%20[Page%20visited%20on%2030%20September%202010]" TargetMode="External" /><Relationship Id="rId6" Type="http://schemas.openxmlformats.org/officeDocument/2006/relationships/hyperlink" Target="http://www.purestcolloids.com/mesopalladium.htm%20[Page%20visited%20on%2030%20September%202010]" TargetMode="External" /><Relationship Id="rId7" Type="http://schemas.openxmlformats.org/officeDocument/2006/relationships/hyperlink" Target="http://www.purestcolloids.com/mesoplatinum.htm%20[Page%20visited%20on%2030%20September%202010]" TargetMode="External" /><Relationship Id="rId8" Type="http://schemas.openxmlformats.org/officeDocument/2006/relationships/hyperlink" Target="http://web.archive.org/web/20070206180237/www.purestcolloids.com/mesotitanium.htm%20[Page%20visited%20on%2030%20September%202010]" TargetMode="External" /><Relationship Id="rId9" Type="http://schemas.openxmlformats.org/officeDocument/2006/relationships/hyperlink" Target="http://www.purestcolloids.com/mesozinc.htm%20[Page%20visited%20on%2030%20September%202010]" TargetMode="External" /><Relationship Id="rId10" Type="http://schemas.openxmlformats.org/officeDocument/2006/relationships/hyperlink" Target="http://www.neosino.at/eshop/product_info.php?info=p141_NEOSINO-SMC-Tonicum--64-Ampullen.html%20[Page%20visited%20on%207%20September%202010]Page%20is%20available%20only%20in%20German." TargetMode="External" /><Relationship Id="rId11" Type="http://schemas.openxmlformats.org/officeDocument/2006/relationships/hyperlink" Target="http://www.thesupplementstore.co.uk/nitric_oxide/muscletech-nanox9-muscletech_nanox9_180ct.htm%20[Page%20visited%20on%2010%20August%202010]" TargetMode="External" /><Relationship Id="rId12" Type="http://schemas.openxmlformats.org/officeDocument/2006/relationships/hyperlink" Target="http://www.thesupplementstore.co.uk/vitamins_minerals/mt02-muscletech_anabolic_vitakic_150ct.htm%20[Page%20visited%20on%2010%20August%202010]" TargetMode="External" /><Relationship Id="rId13" Type="http://schemas.openxmlformats.org/officeDocument/2006/relationships/hyperlink" Target="http://www.thesupplementstore.co.uk/protein_powders/muscletechnitrotech908-muscletech_nitro_tech_hardcore_908g.htm%20[Page%20visited%20on%2010%20August%202010]" TargetMode="External" /><Relationship Id="rId14" Type="http://schemas.openxmlformats.org/officeDocument/2006/relationships/hyperlink" Target="http://www.thesupplementstore.co.uk/pre_workout/muscletech-gakic-hardcore-muscletech_gakic_hardcore_128ct.htm%20[Page%20visited%20on%2010%20August%202010]" TargetMode="External" /><Relationship Id="rId15" Type="http://schemas.openxmlformats.org/officeDocument/2006/relationships/hyperlink" Target="http://e-fohow.com/product.php?id_product=13%20[Page%20visited%20on%203%20September%202010]" TargetMode="External" /><Relationship Id="rId16" Type="http://schemas.openxmlformats.org/officeDocument/2006/relationships/drawing" Target="../drawings/drawing7.xml" /><Relationship Id="rId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ekyung.en.ec21.com/Laundry_Detergent_Irin--2_1586347.html%20[Page%20vistied%20on%2017%20September%202010]" TargetMode="External" /><Relationship Id="rId2" Type="http://schemas.openxmlformats.org/officeDocument/2006/relationships/hyperlink" Target="http://www.ec21.com/product-details/Organic-Baby-Care-Products--4347392.html#%20[Page%20visited%20on%2017%20September%202010]" TargetMode="External" /><Relationship Id="rId3" Type="http://schemas.openxmlformats.org/officeDocument/2006/relationships/hyperlink" Target="http://www.ec21.com/product-details/indoor-Robot-Baby-Carriage.--1272447.html%20[Page%20visited%20on%2017%20September%202010]" TargetMode="External" /><Relationship Id="rId4" Type="http://schemas.openxmlformats.org/officeDocument/2006/relationships/hyperlink" Target="http://www.ec21.com/product-details/Baby-Carriage-Museion-6000--1678052.html%20[Page%20visited%20on%2017%20September%202010]" TargetMode="External" /><Relationship Id="rId5" Type="http://schemas.openxmlformats.org/officeDocument/2006/relationships/hyperlink" Target="http://babydream.en.ec21.com/product_detail.jsp?group_id=GC00887651&amp;product_id=CA00895940&amp;product_nm=Nurser%20[Page%20visited%20on%2017%20September%202010]" TargetMode="External" /><Relationship Id="rId6" Type="http://schemas.openxmlformats.org/officeDocument/2006/relationships/hyperlink" Target="http://www.babydream21.co.kr/eng/index.html%20[Page%20visited%20on%2017%20September%202010]" TargetMode="External" /><Relationship Id="rId7" Type="http://schemas.openxmlformats.org/officeDocument/2006/relationships/hyperlink" Target="http://www.babydream21.co.kr/eng/index.html%20[Page%20visited%20on%2017%20September%202010]" TargetMode="External" /><Relationship Id="rId8" Type="http://schemas.openxmlformats.org/officeDocument/2006/relationships/hyperlink" Target="http://www.babydream21.co.kr/eng/index.html%20[Page%20visited%20on%2017%20September%202010]" TargetMode="External" /><Relationship Id="rId9" Type="http://schemas.openxmlformats.org/officeDocument/2006/relationships/hyperlink" Target="http://www.babydream21.co.kr/eng/index.html%20[Page%20visited%20on%2017%20September%202010]" TargetMode="External" /><Relationship Id="rId10" Type="http://schemas.openxmlformats.org/officeDocument/2006/relationships/hyperlink" Target="http://www.alibaba.com/product-tp/108468601/Odor_Removal_Sticker.html" TargetMode="External" /><Relationship Id="rId11" Type="http://schemas.openxmlformats.org/officeDocument/2006/relationships/hyperlink" Target="http://www.olivers-baby-care.co.uk/baby-pink-or-blue-precious-protechtor-baby-vest.html?utm_source=Google-Base&amp;utm_medium=Web&amp;utm_campaign=Gbase%5bPage%20visited%20on%2020%20September%202010%5d" TargetMode="External" /><Relationship Id="rId12" Type="http://schemas.openxmlformats.org/officeDocument/2006/relationships/hyperlink" Target="http://www.olivers-baby-care.co.uk/precious-protechtor-baby-scratch-mitts-by-baby-pink-and-blue.html[Page%20visited%20on%2020%20September%202010]" TargetMode="External" /><Relationship Id="rId13" Type="http://schemas.openxmlformats.org/officeDocument/2006/relationships/hyperlink" Target="http://www.olivers-baby-care.co.uk/baby-pink-or-blue-precious-protechtor-sleepsuit-or-babygro.html[Page%20visited%20on%2020%20September%202010]" TargetMode="External" /><Relationship Id="rId14" Type="http://schemas.openxmlformats.org/officeDocument/2006/relationships/hyperlink" Target="http://www.olivers-baby-care.co.uk/baby-pink-or-blue-precious-protechtor-baby-blanket.html[Page%20visited%20on%2020%20September%202010]" TargetMode="External" /><Relationship Id="rId15" Type="http://schemas.openxmlformats.org/officeDocument/2006/relationships/hyperlink" Target="http://www.olivers-baby-care.co.uk/baby-pink-or-blue-precious-protechtor-dribble-drier.html" TargetMode="External" /><Relationship Id="rId16" Type="http://schemas.openxmlformats.org/officeDocument/2006/relationships/drawing" Target="../drawings/drawing8.xml" /><Relationship Id="rId1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morepacific.com/usa/product/map.jsp%20(visited%20on%208%20October%202009)"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3:M46"/>
  <sheetViews>
    <sheetView tabSelected="1" zoomScalePageLayoutView="0" workbookViewId="0" topLeftCell="A1">
      <selection activeCell="M16" sqref="M16"/>
    </sheetView>
  </sheetViews>
  <sheetFormatPr defaultColWidth="9.140625" defaultRowHeight="12.75"/>
  <sheetData>
    <row r="13" spans="3:13" ht="18">
      <c r="C13" s="7"/>
      <c r="D13" s="7"/>
      <c r="E13" s="7"/>
      <c r="F13" s="7"/>
      <c r="G13" s="7"/>
      <c r="H13" s="7"/>
      <c r="I13" s="7"/>
      <c r="J13" s="7"/>
      <c r="K13" s="8"/>
      <c r="L13" s="8"/>
      <c r="M13" s="9"/>
    </row>
    <row r="14" spans="3:12" ht="18">
      <c r="C14" s="7"/>
      <c r="D14" s="7"/>
      <c r="E14" s="7"/>
      <c r="F14" s="7"/>
      <c r="G14" s="7"/>
      <c r="H14" s="7"/>
      <c r="I14" s="7"/>
      <c r="J14" s="7"/>
      <c r="K14" s="7"/>
      <c r="L14" s="7"/>
    </row>
    <row r="38" ht="13.5" thickBot="1"/>
    <row r="39" spans="4:10" ht="22.5" customHeight="1" thickBot="1">
      <c r="D39" s="17"/>
      <c r="E39" s="12" t="s">
        <v>1294</v>
      </c>
      <c r="F39" s="18"/>
      <c r="G39" s="19"/>
      <c r="I39" s="2"/>
      <c r="J39" s="2"/>
    </row>
    <row r="40" spans="5:10" ht="21.75" customHeight="1" thickBot="1">
      <c r="E40" s="13" t="s">
        <v>514</v>
      </c>
      <c r="F40" s="20"/>
      <c r="G40" s="21"/>
      <c r="I40" s="2"/>
      <c r="J40" s="2"/>
    </row>
    <row r="41" spans="5:10" ht="21" customHeight="1" thickBot="1">
      <c r="E41" s="22" t="s">
        <v>1605</v>
      </c>
      <c r="F41" s="23"/>
      <c r="G41" s="24"/>
      <c r="I41" s="2"/>
      <c r="J41" s="2"/>
    </row>
    <row r="42" spans="5:9" ht="22.5" customHeight="1" thickBot="1">
      <c r="E42" s="14" t="s">
        <v>519</v>
      </c>
      <c r="F42" s="25"/>
      <c r="G42" s="25"/>
      <c r="H42" s="25"/>
      <c r="I42" s="26"/>
    </row>
    <row r="43" spans="5:10" ht="22.5" customHeight="1" thickBot="1">
      <c r="E43" s="15" t="s">
        <v>1256</v>
      </c>
      <c r="F43" s="27"/>
      <c r="G43" s="27"/>
      <c r="H43" s="28"/>
      <c r="J43" s="2"/>
    </row>
    <row r="44" spans="5:10" ht="22.5" customHeight="1" thickBot="1">
      <c r="E44" s="16" t="s">
        <v>1258</v>
      </c>
      <c r="F44" s="29"/>
      <c r="G44" s="29"/>
      <c r="H44" s="30"/>
      <c r="J44" s="2"/>
    </row>
    <row r="45" spans="5:10" ht="22.5" customHeight="1" thickBot="1">
      <c r="E45" s="31" t="s">
        <v>1259</v>
      </c>
      <c r="F45" s="32"/>
      <c r="G45" s="32"/>
      <c r="H45" s="33"/>
      <c r="J45" s="2"/>
    </row>
    <row r="46" spans="5:8" ht="22.5" customHeight="1" thickBot="1">
      <c r="E46" s="34" t="s">
        <v>1606</v>
      </c>
      <c r="F46" s="35"/>
      <c r="G46" s="35"/>
      <c r="H46" s="36"/>
    </row>
  </sheetData>
  <sheetProtection password="EAAE" sheet="1" objects="1" scenarios="1"/>
  <printOptions/>
  <pageMargins left="0.75" right="0.75" top="1" bottom="1" header="0.5" footer="0.5"/>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3:K72"/>
  <sheetViews>
    <sheetView zoomScalePageLayoutView="0" workbookViewId="0" topLeftCell="A3">
      <selection activeCell="A3" sqref="A3:C3"/>
    </sheetView>
  </sheetViews>
  <sheetFormatPr defaultColWidth="9.140625" defaultRowHeight="12.75"/>
  <cols>
    <col min="1" max="1" width="18.00390625" style="0" customWidth="1"/>
    <col min="2" max="2" width="22.57421875" style="4" customWidth="1"/>
    <col min="3" max="3" width="16.421875" style="4" customWidth="1"/>
    <col min="4" max="4" width="11.57421875" style="4" customWidth="1"/>
    <col min="5" max="5" width="12.421875" style="4" customWidth="1"/>
    <col min="6" max="6" width="15.7109375" style="4" customWidth="1"/>
    <col min="7" max="7" width="41.00390625" style="4" customWidth="1"/>
    <col min="8" max="8" width="14.8515625" style="4" customWidth="1"/>
    <col min="9" max="9" width="26.00390625" style="4" customWidth="1"/>
    <col min="10" max="10" width="27.00390625" style="4" customWidth="1"/>
  </cols>
  <sheetData>
    <row r="2" ht="13.5" thickBot="1"/>
    <row r="3" spans="1:8" ht="18.75" thickBot="1">
      <c r="A3" s="333" t="s">
        <v>1263</v>
      </c>
      <c r="B3" s="334"/>
      <c r="C3" s="335"/>
      <c r="E3" s="304" t="s">
        <v>1607</v>
      </c>
      <c r="F3" s="305"/>
      <c r="G3" s="305"/>
      <c r="H3" s="295"/>
    </row>
    <row r="4" ht="13.5" thickBot="1"/>
    <row r="5" spans="2:10" ht="43.5" thickBot="1">
      <c r="B5" s="107" t="s">
        <v>1292</v>
      </c>
      <c r="C5" s="107" t="s">
        <v>1295</v>
      </c>
      <c r="D5" s="107" t="s">
        <v>1296</v>
      </c>
      <c r="E5" s="107" t="s">
        <v>1293</v>
      </c>
      <c r="F5" s="107" t="s">
        <v>509</v>
      </c>
      <c r="G5" s="107" t="s">
        <v>611</v>
      </c>
      <c r="H5" s="107" t="s">
        <v>1297</v>
      </c>
      <c r="I5" s="107" t="s">
        <v>609</v>
      </c>
      <c r="J5" s="209" t="s">
        <v>634</v>
      </c>
    </row>
    <row r="6" spans="1:11" ht="15.75" thickBot="1">
      <c r="A6" s="336" t="s">
        <v>1264</v>
      </c>
      <c r="B6" s="337"/>
      <c r="C6" s="337"/>
      <c r="D6" s="337"/>
      <c r="E6" s="337"/>
      <c r="F6" s="337"/>
      <c r="G6" s="337"/>
      <c r="H6" s="337"/>
      <c r="I6" s="331"/>
      <c r="J6" s="206"/>
      <c r="K6" s="105"/>
    </row>
    <row r="7" spans="2:10" s="4" customFormat="1" ht="77.25" thickBot="1">
      <c r="B7" s="4" t="s">
        <v>577</v>
      </c>
      <c r="C7" s="4" t="s">
        <v>578</v>
      </c>
      <c r="D7" s="4" t="s">
        <v>452</v>
      </c>
      <c r="E7" s="4" t="s">
        <v>232</v>
      </c>
      <c r="F7" s="4" t="s">
        <v>729</v>
      </c>
      <c r="G7" s="4" t="s">
        <v>729</v>
      </c>
      <c r="H7" s="4" t="s">
        <v>610</v>
      </c>
      <c r="I7" s="137" t="s">
        <v>1097</v>
      </c>
      <c r="J7" s="207" t="s">
        <v>924</v>
      </c>
    </row>
    <row r="8" spans="2:10" s="4" customFormat="1" ht="89.25">
      <c r="B8" s="4" t="s">
        <v>580</v>
      </c>
      <c r="C8" s="4" t="s">
        <v>578</v>
      </c>
      <c r="D8" s="4" t="s">
        <v>452</v>
      </c>
      <c r="E8" s="4" t="s">
        <v>232</v>
      </c>
      <c r="F8" s="4" t="s">
        <v>729</v>
      </c>
      <c r="G8" s="4" t="s">
        <v>729</v>
      </c>
      <c r="H8" s="4" t="s">
        <v>610</v>
      </c>
      <c r="I8" s="4" t="s">
        <v>1097</v>
      </c>
      <c r="J8" s="152" t="s">
        <v>925</v>
      </c>
    </row>
    <row r="9" spans="2:10" ht="76.5">
      <c r="B9" s="4" t="s">
        <v>581</v>
      </c>
      <c r="C9" s="4" t="s">
        <v>578</v>
      </c>
      <c r="D9" s="4" t="s">
        <v>452</v>
      </c>
      <c r="E9" s="4" t="s">
        <v>232</v>
      </c>
      <c r="F9" s="4" t="s">
        <v>729</v>
      </c>
      <c r="G9" s="4" t="s">
        <v>729</v>
      </c>
      <c r="H9" s="4" t="s">
        <v>610</v>
      </c>
      <c r="I9" s="4" t="s">
        <v>1097</v>
      </c>
      <c r="J9" s="153" t="s">
        <v>926</v>
      </c>
    </row>
    <row r="10" spans="2:10" ht="89.25">
      <c r="B10" s="4" t="s">
        <v>583</v>
      </c>
      <c r="C10" s="4" t="s">
        <v>578</v>
      </c>
      <c r="D10" s="4" t="s">
        <v>452</v>
      </c>
      <c r="E10" s="4" t="s">
        <v>232</v>
      </c>
      <c r="F10" s="4" t="s">
        <v>729</v>
      </c>
      <c r="G10" s="4" t="s">
        <v>729</v>
      </c>
      <c r="H10" s="4" t="s">
        <v>610</v>
      </c>
      <c r="I10" s="4" t="s">
        <v>1097</v>
      </c>
      <c r="J10" s="153" t="s">
        <v>556</v>
      </c>
    </row>
    <row r="11" spans="2:10" ht="76.5">
      <c r="B11" s="4" t="s">
        <v>584</v>
      </c>
      <c r="C11" s="4" t="s">
        <v>578</v>
      </c>
      <c r="D11" s="4" t="s">
        <v>452</v>
      </c>
      <c r="E11" s="4" t="s">
        <v>232</v>
      </c>
      <c r="F11" s="4" t="s">
        <v>729</v>
      </c>
      <c r="G11" s="4" t="s">
        <v>729</v>
      </c>
      <c r="H11" s="4" t="s">
        <v>610</v>
      </c>
      <c r="I11" s="4" t="s">
        <v>1097</v>
      </c>
      <c r="J11" s="153" t="s">
        <v>203</v>
      </c>
    </row>
    <row r="12" spans="2:10" ht="89.25">
      <c r="B12" s="4" t="s">
        <v>585</v>
      </c>
      <c r="C12" s="4" t="s">
        <v>578</v>
      </c>
      <c r="D12" s="4" t="s">
        <v>452</v>
      </c>
      <c r="E12" s="4" t="s">
        <v>232</v>
      </c>
      <c r="F12" s="4" t="s">
        <v>729</v>
      </c>
      <c r="G12" s="4" t="s">
        <v>729</v>
      </c>
      <c r="H12" s="4" t="s">
        <v>610</v>
      </c>
      <c r="I12" s="4" t="s">
        <v>1097</v>
      </c>
      <c r="J12" s="153" t="s">
        <v>776</v>
      </c>
    </row>
    <row r="13" spans="2:10" ht="76.5">
      <c r="B13" s="4" t="s">
        <v>586</v>
      </c>
      <c r="C13" s="4" t="s">
        <v>578</v>
      </c>
      <c r="D13" s="4" t="s">
        <v>452</v>
      </c>
      <c r="E13" s="4" t="s">
        <v>232</v>
      </c>
      <c r="F13" s="4" t="s">
        <v>729</v>
      </c>
      <c r="G13" s="4" t="s">
        <v>729</v>
      </c>
      <c r="H13" s="4" t="s">
        <v>610</v>
      </c>
      <c r="I13" s="4" t="s">
        <v>1097</v>
      </c>
      <c r="J13" s="153" t="s">
        <v>777</v>
      </c>
    </row>
    <row r="14" spans="2:10" ht="25.5">
      <c r="B14" s="4" t="s">
        <v>587</v>
      </c>
      <c r="C14" s="4" t="s">
        <v>588</v>
      </c>
      <c r="D14" s="4" t="s">
        <v>452</v>
      </c>
      <c r="E14" s="4" t="s">
        <v>232</v>
      </c>
      <c r="F14" s="4" t="s">
        <v>729</v>
      </c>
      <c r="G14" s="4" t="s">
        <v>729</v>
      </c>
      <c r="H14" s="4" t="s">
        <v>589</v>
      </c>
      <c r="J14" s="142" t="s">
        <v>763</v>
      </c>
    </row>
    <row r="15" spans="2:10" ht="25.5">
      <c r="B15" s="4" t="s">
        <v>590</v>
      </c>
      <c r="C15" s="4" t="s">
        <v>588</v>
      </c>
      <c r="D15" s="4" t="s">
        <v>452</v>
      </c>
      <c r="E15" s="4" t="s">
        <v>232</v>
      </c>
      <c r="F15" s="4" t="s">
        <v>729</v>
      </c>
      <c r="G15" s="4" t="s">
        <v>729</v>
      </c>
      <c r="H15" s="4" t="s">
        <v>589</v>
      </c>
      <c r="J15" s="153" t="s">
        <v>763</v>
      </c>
    </row>
    <row r="16" spans="2:10" ht="63.75">
      <c r="B16" s="4" t="s">
        <v>545</v>
      </c>
      <c r="C16" s="4" t="s">
        <v>544</v>
      </c>
      <c r="D16" s="4" t="s">
        <v>452</v>
      </c>
      <c r="E16" s="4" t="s">
        <v>232</v>
      </c>
      <c r="F16" s="4" t="s">
        <v>729</v>
      </c>
      <c r="G16" s="127" t="s">
        <v>852</v>
      </c>
      <c r="H16" s="4" t="s">
        <v>610</v>
      </c>
      <c r="I16" s="4" t="s">
        <v>546</v>
      </c>
      <c r="J16" s="153" t="s">
        <v>956</v>
      </c>
    </row>
    <row r="17" spans="2:10" ht="63.75">
      <c r="B17" s="4" t="s">
        <v>550</v>
      </c>
      <c r="C17" s="4" t="s">
        <v>547</v>
      </c>
      <c r="D17" s="4" t="s">
        <v>452</v>
      </c>
      <c r="E17" s="4" t="s">
        <v>232</v>
      </c>
      <c r="F17" s="4" t="s">
        <v>729</v>
      </c>
      <c r="G17" s="127" t="s">
        <v>852</v>
      </c>
      <c r="H17" s="4" t="s">
        <v>610</v>
      </c>
      <c r="I17" s="4" t="s">
        <v>551</v>
      </c>
      <c r="J17" s="153" t="s">
        <v>956</v>
      </c>
    </row>
    <row r="18" spans="2:10" ht="76.5">
      <c r="B18" s="4" t="s">
        <v>552</v>
      </c>
      <c r="C18" s="4" t="s">
        <v>547</v>
      </c>
      <c r="D18" s="4" t="s">
        <v>452</v>
      </c>
      <c r="E18" s="4" t="s">
        <v>232</v>
      </c>
      <c r="F18" s="4" t="s">
        <v>729</v>
      </c>
      <c r="G18" s="127" t="s">
        <v>852</v>
      </c>
      <c r="H18" s="4" t="s">
        <v>610</v>
      </c>
      <c r="I18" s="4" t="s">
        <v>553</v>
      </c>
      <c r="J18" s="153" t="s">
        <v>956</v>
      </c>
    </row>
    <row r="19" spans="2:10" ht="89.25">
      <c r="B19" s="4" t="s">
        <v>862</v>
      </c>
      <c r="C19" s="4" t="s">
        <v>136</v>
      </c>
      <c r="D19" s="4" t="s">
        <v>452</v>
      </c>
      <c r="E19" s="4" t="s">
        <v>232</v>
      </c>
      <c r="F19" s="4" t="s">
        <v>729</v>
      </c>
      <c r="G19" s="127" t="s">
        <v>852</v>
      </c>
      <c r="H19" s="4" t="s">
        <v>610</v>
      </c>
      <c r="I19" s="4" t="s">
        <v>863</v>
      </c>
      <c r="J19" s="153" t="s">
        <v>956</v>
      </c>
    </row>
    <row r="20" spans="2:10" ht="117.75" customHeight="1">
      <c r="B20" s="4" t="s">
        <v>1480</v>
      </c>
      <c r="C20" s="4" t="s">
        <v>1479</v>
      </c>
      <c r="D20" s="4" t="s">
        <v>452</v>
      </c>
      <c r="F20" s="4" t="s">
        <v>729</v>
      </c>
      <c r="G20" s="4" t="s">
        <v>1484</v>
      </c>
      <c r="H20" s="4" t="s">
        <v>610</v>
      </c>
      <c r="I20" s="4" t="s">
        <v>1481</v>
      </c>
      <c r="J20" s="153" t="s">
        <v>956</v>
      </c>
    </row>
    <row r="21" spans="2:10" ht="102">
      <c r="B21" s="4" t="s">
        <v>1482</v>
      </c>
      <c r="C21" s="4" t="s">
        <v>1479</v>
      </c>
      <c r="D21" s="4" t="s">
        <v>452</v>
      </c>
      <c r="F21" s="4" t="s">
        <v>729</v>
      </c>
      <c r="G21" s="4" t="s">
        <v>1483</v>
      </c>
      <c r="H21" s="4" t="s">
        <v>610</v>
      </c>
      <c r="I21" s="4" t="s">
        <v>1485</v>
      </c>
      <c r="J21" s="153" t="s">
        <v>956</v>
      </c>
    </row>
    <row r="22" spans="2:10" ht="89.25">
      <c r="B22" s="4" t="s">
        <v>1486</v>
      </c>
      <c r="C22" s="4" t="s">
        <v>843</v>
      </c>
      <c r="D22" s="4" t="s">
        <v>1300</v>
      </c>
      <c r="E22" s="4" t="s">
        <v>232</v>
      </c>
      <c r="F22" s="4" t="s">
        <v>729</v>
      </c>
      <c r="G22" s="4" t="s">
        <v>1487</v>
      </c>
      <c r="H22" s="4" t="s">
        <v>610</v>
      </c>
      <c r="I22" s="4" t="s">
        <v>1488</v>
      </c>
      <c r="J22" s="153" t="s">
        <v>956</v>
      </c>
    </row>
    <row r="23" spans="2:10" ht="127.5">
      <c r="B23" s="4" t="s">
        <v>844</v>
      </c>
      <c r="C23" s="4" t="s">
        <v>843</v>
      </c>
      <c r="D23" s="4" t="s">
        <v>1300</v>
      </c>
      <c r="E23" s="4" t="s">
        <v>232</v>
      </c>
      <c r="F23" s="4" t="s">
        <v>729</v>
      </c>
      <c r="G23" s="4" t="s">
        <v>126</v>
      </c>
      <c r="H23" s="4" t="s">
        <v>610</v>
      </c>
      <c r="I23" s="4" t="s">
        <v>868</v>
      </c>
      <c r="J23" s="153" t="s">
        <v>956</v>
      </c>
    </row>
    <row r="24" spans="2:10" ht="89.25">
      <c r="B24" s="4" t="s">
        <v>1069</v>
      </c>
      <c r="C24" s="4" t="s">
        <v>1068</v>
      </c>
      <c r="D24" s="4" t="s">
        <v>1300</v>
      </c>
      <c r="E24" s="4" t="s">
        <v>232</v>
      </c>
      <c r="F24" s="4" t="s">
        <v>729</v>
      </c>
      <c r="G24" s="4" t="s">
        <v>1072</v>
      </c>
      <c r="H24" s="4" t="s">
        <v>610</v>
      </c>
      <c r="I24" s="4" t="s">
        <v>1070</v>
      </c>
      <c r="J24" s="153" t="s">
        <v>956</v>
      </c>
    </row>
    <row r="25" spans="2:10" ht="102">
      <c r="B25" s="4" t="s">
        <v>1071</v>
      </c>
      <c r="C25" s="4" t="s">
        <v>1068</v>
      </c>
      <c r="D25" s="4" t="s">
        <v>1300</v>
      </c>
      <c r="E25" s="4" t="s">
        <v>232</v>
      </c>
      <c r="F25" s="4" t="s">
        <v>729</v>
      </c>
      <c r="G25" s="4" t="s">
        <v>1073</v>
      </c>
      <c r="H25" s="4" t="s">
        <v>610</v>
      </c>
      <c r="I25" s="4" t="s">
        <v>1074</v>
      </c>
      <c r="J25" s="153" t="s">
        <v>956</v>
      </c>
    </row>
    <row r="26" spans="2:10" ht="127.5">
      <c r="B26" s="4" t="s">
        <v>869</v>
      </c>
      <c r="C26" s="4" t="s">
        <v>970</v>
      </c>
      <c r="D26" s="4" t="s">
        <v>972</v>
      </c>
      <c r="E26" s="4" t="s">
        <v>1172</v>
      </c>
      <c r="F26" s="4" t="s">
        <v>289</v>
      </c>
      <c r="G26" s="4" t="s">
        <v>345</v>
      </c>
      <c r="H26" s="4" t="s">
        <v>610</v>
      </c>
      <c r="I26" s="4" t="s">
        <v>346</v>
      </c>
      <c r="J26" s="153" t="s">
        <v>956</v>
      </c>
    </row>
    <row r="27" spans="2:10" ht="127.5">
      <c r="B27" s="4" t="s">
        <v>347</v>
      </c>
      <c r="C27" s="4" t="s">
        <v>970</v>
      </c>
      <c r="D27" s="4" t="s">
        <v>972</v>
      </c>
      <c r="E27" s="4" t="s">
        <v>1172</v>
      </c>
      <c r="F27" s="4" t="s">
        <v>289</v>
      </c>
      <c r="G27" s="4" t="s">
        <v>348</v>
      </c>
      <c r="H27" s="4" t="s">
        <v>610</v>
      </c>
      <c r="I27" s="4" t="s">
        <v>349</v>
      </c>
      <c r="J27" s="153" t="s">
        <v>956</v>
      </c>
    </row>
    <row r="28" spans="2:10" ht="127.5">
      <c r="B28" s="4" t="s">
        <v>350</v>
      </c>
      <c r="C28" s="4" t="s">
        <v>970</v>
      </c>
      <c r="D28" s="4" t="s">
        <v>972</v>
      </c>
      <c r="E28" s="4" t="s">
        <v>1172</v>
      </c>
      <c r="F28" s="4" t="s">
        <v>289</v>
      </c>
      <c r="G28" s="4" t="s">
        <v>1038</v>
      </c>
      <c r="H28" s="4" t="s">
        <v>610</v>
      </c>
      <c r="I28" s="4" t="s">
        <v>1039</v>
      </c>
      <c r="J28" s="153" t="s">
        <v>956</v>
      </c>
    </row>
    <row r="29" spans="2:10" ht="76.5">
      <c r="B29" s="4" t="s">
        <v>1040</v>
      </c>
      <c r="C29" s="4" t="s">
        <v>970</v>
      </c>
      <c r="D29" s="4" t="s">
        <v>972</v>
      </c>
      <c r="E29" s="4" t="s">
        <v>1172</v>
      </c>
      <c r="F29" s="4" t="s">
        <v>289</v>
      </c>
      <c r="G29" s="4" t="s">
        <v>1616</v>
      </c>
      <c r="H29" s="4" t="s">
        <v>610</v>
      </c>
      <c r="I29" s="4" t="s">
        <v>1617</v>
      </c>
      <c r="J29" s="153" t="s">
        <v>956</v>
      </c>
    </row>
    <row r="30" spans="2:10" ht="89.25">
      <c r="B30" s="4" t="s">
        <v>1621</v>
      </c>
      <c r="C30" s="4" t="s">
        <v>970</v>
      </c>
      <c r="D30" s="4" t="s">
        <v>972</v>
      </c>
      <c r="E30" s="4" t="s">
        <v>1172</v>
      </c>
      <c r="F30" s="4" t="s">
        <v>1623</v>
      </c>
      <c r="G30" s="4" t="s">
        <v>1622</v>
      </c>
      <c r="H30" s="4" t="s">
        <v>610</v>
      </c>
      <c r="I30" s="4" t="s">
        <v>1624</v>
      </c>
      <c r="J30" s="153" t="s">
        <v>956</v>
      </c>
    </row>
    <row r="31" spans="2:10" ht="102">
      <c r="B31" s="4" t="s">
        <v>1625</v>
      </c>
      <c r="C31" s="4" t="s">
        <v>970</v>
      </c>
      <c r="D31" s="4" t="s">
        <v>972</v>
      </c>
      <c r="E31" s="4" t="s">
        <v>1172</v>
      </c>
      <c r="F31" s="4" t="s">
        <v>289</v>
      </c>
      <c r="G31" s="4" t="s">
        <v>1626</v>
      </c>
      <c r="H31" s="4" t="s">
        <v>610</v>
      </c>
      <c r="I31" s="4" t="s">
        <v>1627</v>
      </c>
      <c r="J31" s="153" t="s">
        <v>956</v>
      </c>
    </row>
    <row r="32" spans="2:10" ht="102">
      <c r="B32" s="4" t="s">
        <v>1628</v>
      </c>
      <c r="C32" s="4" t="s">
        <v>970</v>
      </c>
      <c r="D32" s="4" t="s">
        <v>972</v>
      </c>
      <c r="E32" s="4" t="s">
        <v>1172</v>
      </c>
      <c r="F32" s="4" t="s">
        <v>289</v>
      </c>
      <c r="G32" s="4" t="s">
        <v>911</v>
      </c>
      <c r="H32" s="4" t="s">
        <v>610</v>
      </c>
      <c r="I32" s="4" t="s">
        <v>912</v>
      </c>
      <c r="J32" s="153" t="s">
        <v>956</v>
      </c>
    </row>
    <row r="33" spans="2:10" ht="102">
      <c r="B33" s="4" t="s">
        <v>773</v>
      </c>
      <c r="C33" s="4" t="s">
        <v>772</v>
      </c>
      <c r="D33" s="4" t="s">
        <v>454</v>
      </c>
      <c r="E33" s="4" t="s">
        <v>232</v>
      </c>
      <c r="F33" s="4" t="s">
        <v>729</v>
      </c>
      <c r="G33" s="4" t="s">
        <v>1677</v>
      </c>
      <c r="H33" s="4" t="s">
        <v>610</v>
      </c>
      <c r="I33" s="4" t="s">
        <v>774</v>
      </c>
      <c r="J33" s="153" t="s">
        <v>956</v>
      </c>
    </row>
    <row r="34" spans="2:10" ht="115.5" thickBot="1">
      <c r="B34" s="4" t="s">
        <v>1152</v>
      </c>
      <c r="C34" s="4" t="s">
        <v>1153</v>
      </c>
      <c r="D34" s="4" t="s">
        <v>1300</v>
      </c>
      <c r="E34" s="4" t="s">
        <v>1172</v>
      </c>
      <c r="F34" s="4" t="s">
        <v>729</v>
      </c>
      <c r="G34" s="4" t="s">
        <v>1368</v>
      </c>
      <c r="H34" s="4" t="s">
        <v>610</v>
      </c>
      <c r="I34" s="4" t="s">
        <v>1154</v>
      </c>
      <c r="J34" s="208" t="s">
        <v>956</v>
      </c>
    </row>
    <row r="35" spans="1:11" ht="15.75" thickBot="1">
      <c r="A35" s="106" t="s">
        <v>1265</v>
      </c>
      <c r="B35" s="128"/>
      <c r="C35" s="128"/>
      <c r="D35" s="128"/>
      <c r="E35" s="128"/>
      <c r="F35" s="128"/>
      <c r="G35" s="128"/>
      <c r="H35" s="128"/>
      <c r="I35" s="129"/>
      <c r="J35" s="206"/>
      <c r="K35" s="2"/>
    </row>
    <row r="36" spans="2:10" ht="128.25" customHeight="1">
      <c r="B36" s="4" t="s">
        <v>725</v>
      </c>
      <c r="C36" s="4" t="s">
        <v>1053</v>
      </c>
      <c r="D36" s="4" t="s">
        <v>1054</v>
      </c>
      <c r="E36" s="4" t="s">
        <v>232</v>
      </c>
      <c r="F36" s="4" t="s">
        <v>541</v>
      </c>
      <c r="G36" s="4" t="s">
        <v>127</v>
      </c>
      <c r="H36" s="4" t="s">
        <v>1055</v>
      </c>
      <c r="I36" s="4" t="s">
        <v>1056</v>
      </c>
      <c r="J36" s="152" t="s">
        <v>778</v>
      </c>
    </row>
    <row r="37" spans="1:10" s="51" customFormat="1" ht="102">
      <c r="A37" s="75"/>
      <c r="B37" s="4" t="s">
        <v>643</v>
      </c>
      <c r="C37" s="4" t="s">
        <v>638</v>
      </c>
      <c r="D37" s="4" t="s">
        <v>453</v>
      </c>
      <c r="E37" s="4" t="s">
        <v>1172</v>
      </c>
      <c r="F37" s="4" t="s">
        <v>729</v>
      </c>
      <c r="G37" s="109" t="s">
        <v>36</v>
      </c>
      <c r="H37" s="4" t="s">
        <v>610</v>
      </c>
      <c r="I37" s="4" t="s">
        <v>1094</v>
      </c>
      <c r="J37" s="153" t="s">
        <v>1142</v>
      </c>
    </row>
    <row r="38" spans="1:10" s="51" customFormat="1" ht="114.75">
      <c r="A38" s="75"/>
      <c r="B38" s="4" t="s">
        <v>644</v>
      </c>
      <c r="C38" s="4" t="s">
        <v>638</v>
      </c>
      <c r="D38" s="4" t="s">
        <v>453</v>
      </c>
      <c r="E38" s="4" t="s">
        <v>1172</v>
      </c>
      <c r="F38" s="4" t="s">
        <v>729</v>
      </c>
      <c r="G38" s="109" t="s">
        <v>37</v>
      </c>
      <c r="H38" s="4" t="s">
        <v>610</v>
      </c>
      <c r="I38" s="4" t="s">
        <v>1094</v>
      </c>
      <c r="J38" s="153" t="s">
        <v>1143</v>
      </c>
    </row>
    <row r="39" spans="1:10" s="51" customFormat="1" ht="51">
      <c r="A39" s="75"/>
      <c r="B39" s="4" t="s">
        <v>1156</v>
      </c>
      <c r="C39" s="4" t="s">
        <v>1155</v>
      </c>
      <c r="D39" s="4" t="s">
        <v>453</v>
      </c>
      <c r="E39" s="4" t="s">
        <v>1172</v>
      </c>
      <c r="F39" s="4" t="s">
        <v>729</v>
      </c>
      <c r="G39" s="4" t="s">
        <v>1678</v>
      </c>
      <c r="H39" s="4" t="s">
        <v>610</v>
      </c>
      <c r="I39" s="4" t="s">
        <v>1157</v>
      </c>
      <c r="J39" s="153" t="s">
        <v>956</v>
      </c>
    </row>
    <row r="40" spans="1:10" s="71" customFormat="1" ht="102">
      <c r="A40" s="70"/>
      <c r="B40" s="4" t="s">
        <v>647</v>
      </c>
      <c r="C40" s="4" t="s">
        <v>648</v>
      </c>
      <c r="D40" s="4" t="s">
        <v>454</v>
      </c>
      <c r="E40" s="4" t="s">
        <v>1172</v>
      </c>
      <c r="F40" s="4" t="s">
        <v>729</v>
      </c>
      <c r="G40" s="4" t="s">
        <v>729</v>
      </c>
      <c r="H40" s="4" t="s">
        <v>610</v>
      </c>
      <c r="I40" s="4" t="s">
        <v>1095</v>
      </c>
      <c r="J40" s="153" t="s">
        <v>1144</v>
      </c>
    </row>
    <row r="41" spans="1:10" s="51" customFormat="1" ht="76.5">
      <c r="A41" s="75"/>
      <c r="B41" s="4" t="s">
        <v>1005</v>
      </c>
      <c r="C41" s="4" t="s">
        <v>1006</v>
      </c>
      <c r="D41" s="4" t="s">
        <v>1267</v>
      </c>
      <c r="E41" s="4" t="s">
        <v>232</v>
      </c>
      <c r="F41" s="4" t="s">
        <v>729</v>
      </c>
      <c r="G41" s="4" t="s">
        <v>729</v>
      </c>
      <c r="H41" s="4" t="s">
        <v>610</v>
      </c>
      <c r="I41" s="4" t="s">
        <v>1096</v>
      </c>
      <c r="J41" s="153" t="s">
        <v>1145</v>
      </c>
    </row>
    <row r="42" spans="2:10" s="51" customFormat="1" ht="63.75">
      <c r="B42" s="4" t="s">
        <v>1007</v>
      </c>
      <c r="C42" s="4" t="s">
        <v>1006</v>
      </c>
      <c r="D42" s="4" t="s">
        <v>1267</v>
      </c>
      <c r="E42" s="4" t="s">
        <v>232</v>
      </c>
      <c r="F42" s="4" t="s">
        <v>729</v>
      </c>
      <c r="G42" s="4" t="s">
        <v>729</v>
      </c>
      <c r="H42" s="4" t="s">
        <v>610</v>
      </c>
      <c r="I42" s="4" t="s">
        <v>1096</v>
      </c>
      <c r="J42" s="153" t="s">
        <v>1146</v>
      </c>
    </row>
    <row r="43" spans="2:10" s="51" customFormat="1" ht="51">
      <c r="B43" s="4" t="s">
        <v>1008</v>
      </c>
      <c r="C43" s="4" t="s">
        <v>1006</v>
      </c>
      <c r="D43" s="4" t="s">
        <v>1267</v>
      </c>
      <c r="E43" s="4"/>
      <c r="F43" s="4" t="s">
        <v>729</v>
      </c>
      <c r="G43" s="4" t="s">
        <v>729</v>
      </c>
      <c r="H43" s="4" t="s">
        <v>610</v>
      </c>
      <c r="I43" s="4" t="s">
        <v>1096</v>
      </c>
      <c r="J43" s="153" t="s">
        <v>1147</v>
      </c>
    </row>
    <row r="44" spans="2:10" ht="76.5">
      <c r="B44" s="4" t="s">
        <v>591</v>
      </c>
      <c r="C44" s="4" t="s">
        <v>592</v>
      </c>
      <c r="D44" s="4" t="s">
        <v>452</v>
      </c>
      <c r="E44" s="4" t="s">
        <v>232</v>
      </c>
      <c r="F44" s="4" t="s">
        <v>729</v>
      </c>
      <c r="G44" s="4" t="s">
        <v>729</v>
      </c>
      <c r="H44" s="4" t="s">
        <v>610</v>
      </c>
      <c r="I44" s="4" t="s">
        <v>899</v>
      </c>
      <c r="J44" s="153" t="s">
        <v>1148</v>
      </c>
    </row>
    <row r="45" spans="2:10" ht="76.5">
      <c r="B45" s="4" t="s">
        <v>593</v>
      </c>
      <c r="C45" s="4" t="s">
        <v>592</v>
      </c>
      <c r="D45" s="4" t="s">
        <v>452</v>
      </c>
      <c r="E45" s="4" t="s">
        <v>232</v>
      </c>
      <c r="F45" s="4" t="s">
        <v>729</v>
      </c>
      <c r="G45" s="4" t="s">
        <v>729</v>
      </c>
      <c r="H45" s="4" t="s">
        <v>610</v>
      </c>
      <c r="I45" s="4" t="s">
        <v>899</v>
      </c>
      <c r="J45" s="153" t="s">
        <v>1149</v>
      </c>
    </row>
    <row r="46" spans="2:10" ht="64.5" thickBot="1">
      <c r="B46" s="4" t="s">
        <v>841</v>
      </c>
      <c r="C46" s="4" t="s">
        <v>280</v>
      </c>
      <c r="D46" s="4" t="s">
        <v>453</v>
      </c>
      <c r="E46" s="4" t="s">
        <v>1172</v>
      </c>
      <c r="F46" s="4" t="s">
        <v>729</v>
      </c>
      <c r="G46" s="4" t="s">
        <v>1679</v>
      </c>
      <c r="H46" s="4" t="s">
        <v>610</v>
      </c>
      <c r="I46" s="4" t="s">
        <v>842</v>
      </c>
      <c r="J46" s="208" t="s">
        <v>956</v>
      </c>
    </row>
    <row r="47" spans="1:11" ht="15.75" thickBot="1">
      <c r="A47" s="106" t="s">
        <v>396</v>
      </c>
      <c r="B47" s="128"/>
      <c r="C47" s="128"/>
      <c r="D47" s="128"/>
      <c r="E47" s="128"/>
      <c r="F47" s="128"/>
      <c r="G47" s="128"/>
      <c r="H47" s="128"/>
      <c r="I47" s="129"/>
      <c r="J47" s="130"/>
      <c r="K47" s="2"/>
    </row>
    <row r="48" spans="2:10" ht="83.25" customHeight="1">
      <c r="B48" s="4" t="s">
        <v>594</v>
      </c>
      <c r="C48" s="4" t="s">
        <v>578</v>
      </c>
      <c r="D48" s="4" t="s">
        <v>452</v>
      </c>
      <c r="E48" s="4" t="s">
        <v>232</v>
      </c>
      <c r="F48" s="4" t="s">
        <v>729</v>
      </c>
      <c r="G48" s="4" t="s">
        <v>729</v>
      </c>
      <c r="H48" s="4" t="s">
        <v>610</v>
      </c>
      <c r="I48" s="4" t="s">
        <v>1097</v>
      </c>
      <c r="J48" s="162" t="s">
        <v>1150</v>
      </c>
    </row>
    <row r="49" spans="2:10" ht="89.25">
      <c r="B49" s="4" t="s">
        <v>595</v>
      </c>
      <c r="C49" s="4" t="s">
        <v>595</v>
      </c>
      <c r="D49" s="4" t="s">
        <v>452</v>
      </c>
      <c r="E49" s="4" t="s">
        <v>1172</v>
      </c>
      <c r="F49" s="4" t="s">
        <v>542</v>
      </c>
      <c r="G49" s="4" t="s">
        <v>1680</v>
      </c>
      <c r="H49" s="4" t="s">
        <v>610</v>
      </c>
      <c r="I49" s="4" t="s">
        <v>786</v>
      </c>
      <c r="J49" s="153" t="s">
        <v>1151</v>
      </c>
    </row>
    <row r="50" spans="2:10" ht="25.5">
      <c r="B50" s="4" t="s">
        <v>597</v>
      </c>
      <c r="C50" s="4" t="s">
        <v>598</v>
      </c>
      <c r="D50" s="4" t="s">
        <v>452</v>
      </c>
      <c r="E50" s="4" t="s">
        <v>232</v>
      </c>
      <c r="F50" s="4" t="s">
        <v>729</v>
      </c>
      <c r="G50" s="4" t="s">
        <v>729</v>
      </c>
      <c r="H50" s="4" t="s">
        <v>589</v>
      </c>
      <c r="I50" s="76"/>
      <c r="J50" s="153" t="s">
        <v>763</v>
      </c>
    </row>
    <row r="51" spans="2:10" ht="63.75">
      <c r="B51" s="4" t="s">
        <v>599</v>
      </c>
      <c r="C51" s="4" t="s">
        <v>600</v>
      </c>
      <c r="D51" s="4" t="s">
        <v>452</v>
      </c>
      <c r="E51" s="4" t="s">
        <v>1172</v>
      </c>
      <c r="F51" s="4" t="s">
        <v>543</v>
      </c>
      <c r="G51" s="109" t="s">
        <v>128</v>
      </c>
      <c r="H51" s="4" t="s">
        <v>601</v>
      </c>
      <c r="I51" s="4" t="s">
        <v>787</v>
      </c>
      <c r="J51" s="153" t="s">
        <v>540</v>
      </c>
    </row>
    <row r="52" spans="2:10" ht="25.5">
      <c r="B52" s="4" t="s">
        <v>602</v>
      </c>
      <c r="C52" s="4" t="s">
        <v>588</v>
      </c>
      <c r="D52" s="4" t="s">
        <v>452</v>
      </c>
      <c r="E52" s="4" t="s">
        <v>232</v>
      </c>
      <c r="F52" s="4" t="s">
        <v>729</v>
      </c>
      <c r="G52" s="4" t="s">
        <v>729</v>
      </c>
      <c r="H52" s="4" t="s">
        <v>589</v>
      </c>
      <c r="J52" s="153" t="s">
        <v>763</v>
      </c>
    </row>
    <row r="53" spans="2:10" ht="25.5">
      <c r="B53" s="4" t="s">
        <v>603</v>
      </c>
      <c r="C53" s="4" t="s">
        <v>588</v>
      </c>
      <c r="D53" s="4" t="s">
        <v>452</v>
      </c>
      <c r="E53" s="4" t="s">
        <v>232</v>
      </c>
      <c r="F53" s="4" t="s">
        <v>729</v>
      </c>
      <c r="G53" s="4" t="s">
        <v>729</v>
      </c>
      <c r="H53" s="4" t="s">
        <v>589</v>
      </c>
      <c r="J53" s="153" t="s">
        <v>763</v>
      </c>
    </row>
    <row r="54" spans="2:10" ht="76.5">
      <c r="B54" s="4" t="s">
        <v>548</v>
      </c>
      <c r="C54" s="4" t="s">
        <v>547</v>
      </c>
      <c r="D54" s="4" t="s">
        <v>452</v>
      </c>
      <c r="E54" s="4" t="s">
        <v>232</v>
      </c>
      <c r="F54" s="4" t="s">
        <v>729</v>
      </c>
      <c r="G54" s="127" t="s">
        <v>852</v>
      </c>
      <c r="H54" s="4" t="s">
        <v>610</v>
      </c>
      <c r="I54" s="4" t="s">
        <v>549</v>
      </c>
      <c r="J54" s="153" t="s">
        <v>956</v>
      </c>
    </row>
    <row r="55" spans="2:10" ht="76.5">
      <c r="B55" s="4" t="s">
        <v>554</v>
      </c>
      <c r="C55" s="4" t="s">
        <v>547</v>
      </c>
      <c r="D55" s="4" t="s">
        <v>452</v>
      </c>
      <c r="E55" s="4" t="s">
        <v>232</v>
      </c>
      <c r="F55" s="4" t="s">
        <v>729</v>
      </c>
      <c r="G55" s="127" t="s">
        <v>852</v>
      </c>
      <c r="H55" s="4" t="s">
        <v>610</v>
      </c>
      <c r="I55" s="4" t="s">
        <v>555</v>
      </c>
      <c r="J55" s="153" t="s">
        <v>956</v>
      </c>
    </row>
    <row r="56" spans="2:10" ht="89.25">
      <c r="B56" s="4" t="s">
        <v>1169</v>
      </c>
      <c r="C56" s="4" t="s">
        <v>143</v>
      </c>
      <c r="D56" s="4" t="s">
        <v>452</v>
      </c>
      <c r="F56" s="4" t="s">
        <v>729</v>
      </c>
      <c r="G56" s="127" t="s">
        <v>852</v>
      </c>
      <c r="H56" s="4" t="s">
        <v>610</v>
      </c>
      <c r="I56" s="4" t="s">
        <v>851</v>
      </c>
      <c r="J56" s="153" t="s">
        <v>956</v>
      </c>
    </row>
    <row r="57" spans="2:10" ht="76.5">
      <c r="B57" s="4" t="s">
        <v>853</v>
      </c>
      <c r="C57" s="4" t="s">
        <v>143</v>
      </c>
      <c r="D57" s="4" t="s">
        <v>452</v>
      </c>
      <c r="F57" s="4" t="s">
        <v>729</v>
      </c>
      <c r="G57" s="127" t="s">
        <v>852</v>
      </c>
      <c r="H57" s="4" t="s">
        <v>610</v>
      </c>
      <c r="I57" s="4" t="s">
        <v>854</v>
      </c>
      <c r="J57" s="153" t="s">
        <v>956</v>
      </c>
    </row>
    <row r="58" spans="2:10" ht="76.5">
      <c r="B58" s="4" t="s">
        <v>855</v>
      </c>
      <c r="C58" s="4" t="s">
        <v>143</v>
      </c>
      <c r="D58" s="4" t="s">
        <v>452</v>
      </c>
      <c r="F58" s="4" t="s">
        <v>729</v>
      </c>
      <c r="G58" s="127" t="s">
        <v>852</v>
      </c>
      <c r="H58" s="4" t="s">
        <v>610</v>
      </c>
      <c r="I58" s="4" t="s">
        <v>856</v>
      </c>
      <c r="J58" s="153" t="s">
        <v>956</v>
      </c>
    </row>
    <row r="59" spans="2:10" ht="89.25">
      <c r="B59" s="4" t="s">
        <v>857</v>
      </c>
      <c r="C59" s="4" t="s">
        <v>143</v>
      </c>
      <c r="D59" s="4" t="s">
        <v>452</v>
      </c>
      <c r="F59" s="4" t="s">
        <v>729</v>
      </c>
      <c r="G59" s="127" t="s">
        <v>852</v>
      </c>
      <c r="H59" s="4" t="s">
        <v>610</v>
      </c>
      <c r="I59" s="4" t="s">
        <v>858</v>
      </c>
      <c r="J59" s="153" t="s">
        <v>956</v>
      </c>
    </row>
    <row r="60" spans="2:10" ht="89.25">
      <c r="B60" s="4" t="s">
        <v>860</v>
      </c>
      <c r="C60" s="4" t="s">
        <v>859</v>
      </c>
      <c r="D60" s="4" t="s">
        <v>452</v>
      </c>
      <c r="F60" s="4" t="s">
        <v>729</v>
      </c>
      <c r="G60" s="127" t="s">
        <v>852</v>
      </c>
      <c r="H60" s="4" t="s">
        <v>610</v>
      </c>
      <c r="I60" s="4" t="s">
        <v>861</v>
      </c>
      <c r="J60" s="153" t="s">
        <v>956</v>
      </c>
    </row>
    <row r="61" spans="2:10" ht="89.25">
      <c r="B61" s="4" t="s">
        <v>864</v>
      </c>
      <c r="C61" s="4" t="s">
        <v>136</v>
      </c>
      <c r="D61" s="4" t="s">
        <v>452</v>
      </c>
      <c r="F61" s="4" t="s">
        <v>729</v>
      </c>
      <c r="G61" s="127" t="s">
        <v>852</v>
      </c>
      <c r="H61" s="4" t="s">
        <v>610</v>
      </c>
      <c r="I61" s="4" t="s">
        <v>1478</v>
      </c>
      <c r="J61" s="153" t="s">
        <v>956</v>
      </c>
    </row>
    <row r="62" spans="2:10" ht="89.25">
      <c r="B62" s="4" t="s">
        <v>1077</v>
      </c>
      <c r="C62" s="4" t="s">
        <v>1078</v>
      </c>
      <c r="D62" s="4" t="s">
        <v>1300</v>
      </c>
      <c r="F62" s="4" t="s">
        <v>1231</v>
      </c>
      <c r="G62" s="4" t="s">
        <v>1681</v>
      </c>
      <c r="H62" s="4" t="s">
        <v>610</v>
      </c>
      <c r="I62" s="4" t="s">
        <v>840</v>
      </c>
      <c r="J62" s="153" t="s">
        <v>956</v>
      </c>
    </row>
    <row r="63" spans="2:10" ht="76.5">
      <c r="B63" s="4" t="s">
        <v>1379</v>
      </c>
      <c r="C63" s="4" t="s">
        <v>1378</v>
      </c>
      <c r="D63" s="4" t="s">
        <v>1300</v>
      </c>
      <c r="E63" s="4" t="s">
        <v>1172</v>
      </c>
      <c r="F63" s="4" t="s">
        <v>289</v>
      </c>
      <c r="G63" s="4" t="s">
        <v>1682</v>
      </c>
      <c r="H63" s="4" t="s">
        <v>610</v>
      </c>
      <c r="I63" s="4" t="s">
        <v>771</v>
      </c>
      <c r="J63" s="153" t="s">
        <v>956</v>
      </c>
    </row>
    <row r="64" spans="2:10" ht="63.75">
      <c r="B64" s="4" t="s">
        <v>1618</v>
      </c>
      <c r="C64" s="4" t="s">
        <v>970</v>
      </c>
      <c r="D64" s="4" t="s">
        <v>972</v>
      </c>
      <c r="E64" s="4" t="s">
        <v>1172</v>
      </c>
      <c r="F64" s="4" t="s">
        <v>289</v>
      </c>
      <c r="G64" s="4" t="s">
        <v>1619</v>
      </c>
      <c r="H64" s="4" t="s">
        <v>610</v>
      </c>
      <c r="I64" s="4" t="s">
        <v>1620</v>
      </c>
      <c r="J64" s="153" t="s">
        <v>956</v>
      </c>
    </row>
    <row r="65" spans="2:10" ht="63.75">
      <c r="B65" s="4" t="s">
        <v>913</v>
      </c>
      <c r="C65" s="4" t="s">
        <v>970</v>
      </c>
      <c r="D65" s="4" t="s">
        <v>972</v>
      </c>
      <c r="E65" s="4" t="s">
        <v>1172</v>
      </c>
      <c r="F65" s="4" t="s">
        <v>289</v>
      </c>
      <c r="G65" s="4" t="s">
        <v>914</v>
      </c>
      <c r="H65" s="4" t="s">
        <v>610</v>
      </c>
      <c r="I65" s="4" t="s">
        <v>915</v>
      </c>
      <c r="J65" s="153" t="s">
        <v>956</v>
      </c>
    </row>
    <row r="66" spans="2:10" ht="102">
      <c r="B66" s="4" t="s">
        <v>916</v>
      </c>
      <c r="C66" s="4" t="s">
        <v>970</v>
      </c>
      <c r="D66" s="4" t="s">
        <v>972</v>
      </c>
      <c r="E66" s="4" t="s">
        <v>1172</v>
      </c>
      <c r="F66" s="4" t="s">
        <v>289</v>
      </c>
      <c r="G66" s="4" t="s">
        <v>1376</v>
      </c>
      <c r="H66" s="4" t="s">
        <v>610</v>
      </c>
      <c r="I66" s="4" t="s">
        <v>1377</v>
      </c>
      <c r="J66" s="153" t="s">
        <v>956</v>
      </c>
    </row>
    <row r="67" spans="2:10" ht="63.75">
      <c r="B67" s="4" t="s">
        <v>1159</v>
      </c>
      <c r="C67" s="4" t="s">
        <v>1158</v>
      </c>
      <c r="D67" s="4" t="s">
        <v>1300</v>
      </c>
      <c r="E67" s="4" t="s">
        <v>232</v>
      </c>
      <c r="F67" s="4" t="s">
        <v>729</v>
      </c>
      <c r="G67" s="127" t="s">
        <v>1064</v>
      </c>
      <c r="H67" s="4" t="s">
        <v>610</v>
      </c>
      <c r="I67" s="4" t="s">
        <v>1160</v>
      </c>
      <c r="J67" s="153" t="s">
        <v>956</v>
      </c>
    </row>
    <row r="68" spans="2:10" ht="63.75">
      <c r="B68" s="4" t="s">
        <v>1161</v>
      </c>
      <c r="C68" s="4" t="s">
        <v>1158</v>
      </c>
      <c r="D68" s="4" t="s">
        <v>1300</v>
      </c>
      <c r="E68" s="4" t="s">
        <v>232</v>
      </c>
      <c r="F68" s="4" t="s">
        <v>729</v>
      </c>
      <c r="G68" s="127" t="s">
        <v>1064</v>
      </c>
      <c r="H68" s="4" t="s">
        <v>610</v>
      </c>
      <c r="I68" s="4" t="s">
        <v>1162</v>
      </c>
      <c r="J68" s="153" t="s">
        <v>956</v>
      </c>
    </row>
    <row r="69" spans="2:10" ht="77.25" thickBot="1">
      <c r="B69" s="4" t="s">
        <v>722</v>
      </c>
      <c r="C69" s="4" t="s">
        <v>729</v>
      </c>
      <c r="D69" s="4" t="s">
        <v>729</v>
      </c>
      <c r="E69" s="4" t="s">
        <v>232</v>
      </c>
      <c r="F69" s="4" t="s">
        <v>729</v>
      </c>
      <c r="G69" s="4" t="s">
        <v>723</v>
      </c>
      <c r="H69" s="4" t="s">
        <v>610</v>
      </c>
      <c r="I69" s="4" t="s">
        <v>724</v>
      </c>
      <c r="J69" s="182" t="s">
        <v>956</v>
      </c>
    </row>
    <row r="70" ht="13.5" thickBot="1"/>
    <row r="71" spans="1:2" ht="13.5" thickBot="1">
      <c r="A71" s="210" t="s">
        <v>1580</v>
      </c>
      <c r="B71" s="211">
        <v>31</v>
      </c>
    </row>
    <row r="72" spans="1:3" ht="15.75" thickBot="1">
      <c r="A72" s="157" t="s">
        <v>636</v>
      </c>
      <c r="B72" s="172"/>
      <c r="C72" s="175">
        <v>60</v>
      </c>
    </row>
  </sheetData>
  <sheetProtection password="EAAE" sheet="1" objects="1" scenarios="1"/>
  <mergeCells count="3">
    <mergeCell ref="A3:C3"/>
    <mergeCell ref="E3:H3"/>
    <mergeCell ref="A6:I6"/>
  </mergeCells>
  <printOptions/>
  <pageMargins left="0.75" right="0.75" top="1" bottom="1" header="0.5" footer="0.5"/>
  <pageSetup horizontalDpi="600" verticalDpi="600" orientation="landscape" paperSize="9" scale="50" r:id="rId2"/>
  <drawing r:id="rId1"/>
</worksheet>
</file>

<file path=xl/worksheets/sheet11.xml><?xml version="1.0" encoding="utf-8"?>
<worksheet xmlns="http://schemas.openxmlformats.org/spreadsheetml/2006/main" xmlns:r="http://schemas.openxmlformats.org/officeDocument/2006/relationships">
  <dimension ref="A3:D74"/>
  <sheetViews>
    <sheetView zoomScalePageLayoutView="0" workbookViewId="0" topLeftCell="A1">
      <selection activeCell="F63" sqref="F63"/>
    </sheetView>
  </sheetViews>
  <sheetFormatPr defaultColWidth="9.140625" defaultRowHeight="12.75"/>
  <cols>
    <col min="1" max="1" width="18.00390625" style="0" customWidth="1"/>
    <col min="2" max="2" width="22.57421875" style="0" customWidth="1"/>
    <col min="3" max="3" width="21.140625" style="0" customWidth="1"/>
    <col min="4" max="4" width="20.7109375" style="0" customWidth="1"/>
  </cols>
  <sheetData>
    <row r="3" spans="1:3" ht="18">
      <c r="A3" s="17" t="s">
        <v>1608</v>
      </c>
      <c r="B3" s="17"/>
      <c r="C3" s="17"/>
    </row>
    <row r="5" spans="2:4" ht="45.75" thickBot="1">
      <c r="B5" s="213" t="s">
        <v>1610</v>
      </c>
      <c r="C5" s="213" t="s">
        <v>32</v>
      </c>
      <c r="D5" s="37" t="s">
        <v>1609</v>
      </c>
    </row>
    <row r="6" spans="2:4" ht="15">
      <c r="B6" s="214" t="s">
        <v>1294</v>
      </c>
      <c r="C6" s="215">
        <v>27</v>
      </c>
      <c r="D6" s="216">
        <f>(C6/C14)*100</f>
        <v>5.684210526315789</v>
      </c>
    </row>
    <row r="7" spans="2:4" ht="15">
      <c r="B7" s="217" t="s">
        <v>514</v>
      </c>
      <c r="C7" s="218">
        <v>72</v>
      </c>
      <c r="D7" s="219">
        <f>(C7/C14)*100</f>
        <v>15.157894736842106</v>
      </c>
    </row>
    <row r="8" spans="2:4" ht="15">
      <c r="B8" s="220" t="s">
        <v>1605</v>
      </c>
      <c r="C8" s="221">
        <v>66</v>
      </c>
      <c r="D8" s="222">
        <f>(C8/C14)*100</f>
        <v>13.894736842105262</v>
      </c>
    </row>
    <row r="9" spans="2:4" ht="30">
      <c r="B9" s="223" t="s">
        <v>519</v>
      </c>
      <c r="C9" s="224">
        <v>6</v>
      </c>
      <c r="D9" s="225">
        <f>(C9/C14)*100</f>
        <v>1.263157894736842</v>
      </c>
    </row>
    <row r="10" spans="2:4" ht="15">
      <c r="B10" s="226" t="s">
        <v>705</v>
      </c>
      <c r="C10" s="227">
        <v>27</v>
      </c>
      <c r="D10" s="228">
        <f>(C10/C14)*100</f>
        <v>5.684210526315789</v>
      </c>
    </row>
    <row r="11" spans="2:4" ht="30">
      <c r="B11" s="229" t="s">
        <v>706</v>
      </c>
      <c r="C11" s="230">
        <v>18</v>
      </c>
      <c r="D11" s="231">
        <f>(C11/C14)*100</f>
        <v>3.7894736842105265</v>
      </c>
    </row>
    <row r="12" spans="2:4" ht="30">
      <c r="B12" s="232" t="s">
        <v>1259</v>
      </c>
      <c r="C12" s="233">
        <v>199</v>
      </c>
      <c r="D12" s="234">
        <f>(C12/C14)*100</f>
        <v>41.89473684210526</v>
      </c>
    </row>
    <row r="13" spans="2:4" ht="15.75" thickBot="1">
      <c r="B13" s="235" t="s">
        <v>1263</v>
      </c>
      <c r="C13" s="236">
        <v>60</v>
      </c>
      <c r="D13" s="237">
        <f>(C13/C14)*100</f>
        <v>12.631578947368421</v>
      </c>
    </row>
    <row r="14" spans="2:4" ht="15">
      <c r="B14" s="238" t="s">
        <v>1580</v>
      </c>
      <c r="C14" s="239">
        <f>SUM(C6:C13)</f>
        <v>475</v>
      </c>
      <c r="D14" s="4"/>
    </row>
    <row r="52" spans="2:4" ht="45.75" thickBot="1">
      <c r="B52" s="213" t="s">
        <v>1611</v>
      </c>
      <c r="C52" s="240" t="s">
        <v>32</v>
      </c>
      <c r="D52" s="240" t="s">
        <v>1609</v>
      </c>
    </row>
    <row r="53" spans="2:4" ht="15.75" thickBot="1">
      <c r="B53" s="241" t="s">
        <v>1294</v>
      </c>
      <c r="C53" s="242">
        <v>27</v>
      </c>
      <c r="D53" s="243">
        <v>5.684210526315789</v>
      </c>
    </row>
    <row r="54" spans="2:4" ht="30">
      <c r="B54" s="244" t="s">
        <v>707</v>
      </c>
      <c r="C54" s="245">
        <v>25</v>
      </c>
      <c r="D54" s="246">
        <v>5.2521008403361344</v>
      </c>
    </row>
    <row r="55" spans="2:4" ht="30.75" thickBot="1">
      <c r="B55" s="247" t="s">
        <v>708</v>
      </c>
      <c r="C55" s="248">
        <v>2</v>
      </c>
      <c r="D55" s="249">
        <v>0.42016806722689076</v>
      </c>
    </row>
    <row r="56" spans="2:4" ht="15.75" thickBot="1">
      <c r="B56" s="250" t="s">
        <v>514</v>
      </c>
      <c r="C56" s="251">
        <v>72</v>
      </c>
      <c r="D56" s="252">
        <v>15.126050420168067</v>
      </c>
    </row>
    <row r="57" spans="2:4" ht="30.75" thickBot="1">
      <c r="B57" s="253" t="s">
        <v>709</v>
      </c>
      <c r="C57" s="254">
        <v>72</v>
      </c>
      <c r="D57" s="246">
        <v>15.126050420168067</v>
      </c>
    </row>
    <row r="58" spans="2:4" ht="15.75" thickBot="1">
      <c r="B58" s="255" t="s">
        <v>1605</v>
      </c>
      <c r="C58" s="256">
        <v>66</v>
      </c>
      <c r="D58" s="257">
        <v>13.865546218487395</v>
      </c>
    </row>
    <row r="59" spans="2:4" ht="15">
      <c r="B59" s="258" t="s">
        <v>505</v>
      </c>
      <c r="C59" s="259">
        <v>39</v>
      </c>
      <c r="D59" s="260">
        <v>8.193277310924369</v>
      </c>
    </row>
    <row r="60" spans="2:4" ht="15.75" thickBot="1">
      <c r="B60" s="244" t="s">
        <v>710</v>
      </c>
      <c r="C60" s="254">
        <v>27</v>
      </c>
      <c r="D60" s="246">
        <v>5.6722689075630255</v>
      </c>
    </row>
    <row r="61" spans="2:4" ht="30.75" thickBot="1">
      <c r="B61" s="261" t="s">
        <v>519</v>
      </c>
      <c r="C61" s="262">
        <v>6</v>
      </c>
      <c r="D61" s="263">
        <v>1.2605042016806722</v>
      </c>
    </row>
    <row r="62" spans="2:4" ht="15.75" thickBot="1">
      <c r="B62" s="264" t="s">
        <v>705</v>
      </c>
      <c r="C62" s="265">
        <v>27</v>
      </c>
      <c r="D62" s="266">
        <v>5.6722689075630255</v>
      </c>
    </row>
    <row r="63" spans="2:4" ht="15">
      <c r="B63" s="258" t="s">
        <v>711</v>
      </c>
      <c r="C63" s="267">
        <v>25</v>
      </c>
      <c r="D63" s="260">
        <v>5.2521008403361344</v>
      </c>
    </row>
    <row r="64" spans="2:4" ht="15.75" thickBot="1">
      <c r="B64" s="244" t="s">
        <v>710</v>
      </c>
      <c r="C64" s="254">
        <v>2</v>
      </c>
      <c r="D64" s="246">
        <v>0.42016806722689076</v>
      </c>
    </row>
    <row r="65" spans="2:4" ht="30.75" thickBot="1">
      <c r="B65" s="268" t="s">
        <v>706</v>
      </c>
      <c r="C65" s="269">
        <v>18</v>
      </c>
      <c r="D65" s="270">
        <v>3.7815126050420167</v>
      </c>
    </row>
    <row r="66" spans="2:4" ht="30.75" thickBot="1">
      <c r="B66" s="271" t="s">
        <v>1259</v>
      </c>
      <c r="C66" s="272">
        <v>199</v>
      </c>
      <c r="D66" s="273">
        <v>41.80672268907563</v>
      </c>
    </row>
    <row r="67" spans="2:4" ht="15">
      <c r="B67" s="244" t="s">
        <v>506</v>
      </c>
      <c r="C67" s="254">
        <v>36</v>
      </c>
      <c r="D67" s="274">
        <v>7.563025210084033</v>
      </c>
    </row>
    <row r="68" spans="2:4" ht="15">
      <c r="B68" s="244" t="s">
        <v>712</v>
      </c>
      <c r="C68" s="254">
        <v>136</v>
      </c>
      <c r="D68" s="274">
        <v>28.571428571428573</v>
      </c>
    </row>
    <row r="69" spans="2:4" ht="15.75" thickBot="1">
      <c r="B69" s="247" t="s">
        <v>713</v>
      </c>
      <c r="C69" s="248">
        <v>27</v>
      </c>
      <c r="D69" s="274">
        <v>5.6722689075630255</v>
      </c>
    </row>
    <row r="70" spans="2:4" ht="15.75" thickBot="1">
      <c r="B70" s="275" t="s">
        <v>1263</v>
      </c>
      <c r="C70" s="276">
        <v>60</v>
      </c>
      <c r="D70" s="277">
        <v>12.605042016806722</v>
      </c>
    </row>
    <row r="71" spans="2:4" ht="15">
      <c r="B71" s="244" t="s">
        <v>507</v>
      </c>
      <c r="C71" s="245">
        <v>28</v>
      </c>
      <c r="D71" s="278">
        <v>5.882352941176471</v>
      </c>
    </row>
    <row r="72" spans="2:4" ht="30">
      <c r="B72" s="244" t="s">
        <v>508</v>
      </c>
      <c r="C72" s="245">
        <v>11</v>
      </c>
      <c r="D72" s="278">
        <v>2.310924369747899</v>
      </c>
    </row>
    <row r="73" spans="2:4" ht="15">
      <c r="B73" s="279" t="s">
        <v>714</v>
      </c>
      <c r="C73" s="280">
        <v>22</v>
      </c>
      <c r="D73" s="281">
        <v>4.621848739495798</v>
      </c>
    </row>
    <row r="74" spans="2:3" ht="15.75" thickBot="1">
      <c r="B74" s="282" t="s">
        <v>1580</v>
      </c>
      <c r="C74" s="283">
        <v>475</v>
      </c>
    </row>
  </sheetData>
  <sheetProtection password="EAAE" sheet="1" objects="1" scenarios="1"/>
  <printOptions/>
  <pageMargins left="0.75" right="0.75" top="1" bottom="1"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
      <selection activeCell="L17" sqref="L17"/>
    </sheetView>
  </sheetViews>
  <sheetFormatPr defaultColWidth="9.140625" defaultRowHeight="12.75"/>
  <sheetData/>
  <sheetProtection password="EAAE" sheet="1" objects="1" scenarios="1"/>
  <printOptions/>
  <pageMargins left="0.75" right="0.75" top="1" bottom="1"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3:J38"/>
  <sheetViews>
    <sheetView zoomScalePageLayoutView="0" workbookViewId="0" topLeftCell="A3">
      <selection activeCell="A3" sqref="A3:C3"/>
    </sheetView>
  </sheetViews>
  <sheetFormatPr defaultColWidth="9.140625" defaultRowHeight="12.75"/>
  <cols>
    <col min="1" max="1" width="20.140625" style="0" customWidth="1"/>
    <col min="2" max="2" width="21.00390625" style="47" bestFit="1" customWidth="1"/>
    <col min="3" max="3" width="16.7109375" style="0" customWidth="1"/>
    <col min="4" max="5" width="11.8515625" style="0" customWidth="1"/>
    <col min="6" max="6" width="14.8515625" style="47" customWidth="1"/>
    <col min="7" max="7" width="39.7109375" style="0" customWidth="1"/>
    <col min="8" max="8" width="12.421875" style="0" customWidth="1"/>
    <col min="9" max="9" width="35.00390625" style="47" customWidth="1"/>
    <col min="10" max="10" width="25.57421875" style="0" customWidth="1"/>
  </cols>
  <sheetData>
    <row r="2" ht="13.5" thickBot="1"/>
    <row r="3" spans="1:8" ht="18.75" thickBot="1">
      <c r="A3" s="290" t="s">
        <v>1294</v>
      </c>
      <c r="B3" s="291"/>
      <c r="C3" s="292"/>
      <c r="E3" s="293" t="s">
        <v>1607</v>
      </c>
      <c r="F3" s="294"/>
      <c r="G3" s="294"/>
      <c r="H3" s="295"/>
    </row>
    <row r="4" ht="13.5" thickBot="1"/>
    <row r="5" spans="1:10" ht="43.5" thickBot="1">
      <c r="A5" s="2"/>
      <c r="B5" s="111" t="s">
        <v>1292</v>
      </c>
      <c r="C5" s="40" t="s">
        <v>1295</v>
      </c>
      <c r="D5" s="40" t="s">
        <v>1296</v>
      </c>
      <c r="E5" s="40" t="s">
        <v>517</v>
      </c>
      <c r="F5" s="111" t="s">
        <v>509</v>
      </c>
      <c r="G5" s="40" t="s">
        <v>608</v>
      </c>
      <c r="H5" s="40" t="s">
        <v>1297</v>
      </c>
      <c r="I5" s="115" t="s">
        <v>609</v>
      </c>
      <c r="J5" s="148" t="s">
        <v>634</v>
      </c>
    </row>
    <row r="6" spans="1:10" ht="15.75" thickBot="1">
      <c r="A6" s="93" t="s">
        <v>1298</v>
      </c>
      <c r="B6" s="112"/>
      <c r="C6" s="94"/>
      <c r="D6" s="94"/>
      <c r="E6" s="94"/>
      <c r="F6" s="112"/>
      <c r="G6" s="94"/>
      <c r="H6" s="94"/>
      <c r="I6" s="296"/>
      <c r="J6" s="297"/>
    </row>
    <row r="7" spans="1:10" ht="87" customHeight="1">
      <c r="A7" s="2"/>
      <c r="B7" s="66" t="s">
        <v>510</v>
      </c>
      <c r="C7" s="73" t="s">
        <v>511</v>
      </c>
      <c r="D7" s="73" t="s">
        <v>1567</v>
      </c>
      <c r="E7" s="73" t="s">
        <v>1172</v>
      </c>
      <c r="F7" s="66" t="s">
        <v>765</v>
      </c>
      <c r="G7" s="79" t="s">
        <v>766</v>
      </c>
      <c r="H7" s="79" t="s">
        <v>610</v>
      </c>
      <c r="I7" s="66" t="s">
        <v>726</v>
      </c>
      <c r="J7" s="140" t="s">
        <v>631</v>
      </c>
    </row>
    <row r="8" spans="1:10" ht="85.5" customHeight="1">
      <c r="A8" s="2"/>
      <c r="B8" s="99" t="s">
        <v>1465</v>
      </c>
      <c r="C8" s="73" t="s">
        <v>511</v>
      </c>
      <c r="D8" s="73" t="s">
        <v>1567</v>
      </c>
      <c r="E8" s="73" t="s">
        <v>1172</v>
      </c>
      <c r="F8" s="66" t="s">
        <v>1466</v>
      </c>
      <c r="G8" s="73" t="s">
        <v>1322</v>
      </c>
      <c r="H8" s="79" t="s">
        <v>610</v>
      </c>
      <c r="I8" s="99" t="s">
        <v>1467</v>
      </c>
      <c r="J8" s="142" t="s">
        <v>956</v>
      </c>
    </row>
    <row r="9" spans="1:10" ht="82.5" customHeight="1">
      <c r="A9" s="2"/>
      <c r="B9" s="99" t="s">
        <v>1370</v>
      </c>
      <c r="C9" s="73" t="s">
        <v>511</v>
      </c>
      <c r="D9" s="73" t="s">
        <v>1567</v>
      </c>
      <c r="E9" s="73" t="s">
        <v>1172</v>
      </c>
      <c r="F9" s="66" t="s">
        <v>1466</v>
      </c>
      <c r="G9" s="73" t="s">
        <v>155</v>
      </c>
      <c r="H9" s="79" t="s">
        <v>610</v>
      </c>
      <c r="I9" s="99" t="s">
        <v>656</v>
      </c>
      <c r="J9" s="142" t="s">
        <v>956</v>
      </c>
    </row>
    <row r="10" spans="1:10" ht="83.25" customHeight="1">
      <c r="A10" s="2"/>
      <c r="B10" s="113" t="s">
        <v>1468</v>
      </c>
      <c r="C10" s="73" t="s">
        <v>511</v>
      </c>
      <c r="D10" s="73" t="s">
        <v>1567</v>
      </c>
      <c r="E10" s="73" t="s">
        <v>1172</v>
      </c>
      <c r="F10" s="66" t="s">
        <v>1466</v>
      </c>
      <c r="G10" s="73" t="s">
        <v>156</v>
      </c>
      <c r="H10" s="79" t="s">
        <v>610</v>
      </c>
      <c r="I10" s="99" t="s">
        <v>1081</v>
      </c>
      <c r="J10" s="142" t="s">
        <v>956</v>
      </c>
    </row>
    <row r="11" spans="1:10" ht="82.5" customHeight="1">
      <c r="A11" s="2"/>
      <c r="B11" s="113" t="s">
        <v>1082</v>
      </c>
      <c r="C11" s="73" t="s">
        <v>511</v>
      </c>
      <c r="D11" s="73" t="s">
        <v>1567</v>
      </c>
      <c r="E11" s="73" t="s">
        <v>1172</v>
      </c>
      <c r="F11" s="66" t="s">
        <v>1466</v>
      </c>
      <c r="G11" s="73" t="s">
        <v>157</v>
      </c>
      <c r="H11" s="79" t="s">
        <v>610</v>
      </c>
      <c r="I11" s="99" t="s">
        <v>1048</v>
      </c>
      <c r="J11" s="142" t="s">
        <v>956</v>
      </c>
    </row>
    <row r="12" spans="1:10" ht="88.5" customHeight="1">
      <c r="A12" s="2"/>
      <c r="B12" s="113" t="s">
        <v>613</v>
      </c>
      <c r="C12" s="73" t="s">
        <v>511</v>
      </c>
      <c r="D12" s="73" t="s">
        <v>1567</v>
      </c>
      <c r="E12" s="73" t="s">
        <v>1172</v>
      </c>
      <c r="F12" s="66" t="s">
        <v>1466</v>
      </c>
      <c r="G12" s="73" t="s">
        <v>158</v>
      </c>
      <c r="H12" s="79" t="s">
        <v>610</v>
      </c>
      <c r="I12" s="99" t="s">
        <v>1049</v>
      </c>
      <c r="J12" s="142" t="s">
        <v>956</v>
      </c>
    </row>
    <row r="13" spans="1:10" ht="80.25" customHeight="1">
      <c r="A13" s="2"/>
      <c r="B13" s="113" t="s">
        <v>614</v>
      </c>
      <c r="C13" s="73" t="s">
        <v>511</v>
      </c>
      <c r="D13" s="73" t="s">
        <v>1567</v>
      </c>
      <c r="E13" s="73" t="s">
        <v>1172</v>
      </c>
      <c r="F13" s="66" t="s">
        <v>1466</v>
      </c>
      <c r="G13" s="73" t="s">
        <v>495</v>
      </c>
      <c r="H13" s="79" t="s">
        <v>610</v>
      </c>
      <c r="I13" s="101" t="s">
        <v>1050</v>
      </c>
      <c r="J13" s="142" t="s">
        <v>956</v>
      </c>
    </row>
    <row r="14" spans="1:10" ht="87" customHeight="1">
      <c r="A14" s="2"/>
      <c r="B14" s="113" t="s">
        <v>615</v>
      </c>
      <c r="C14" s="73" t="s">
        <v>511</v>
      </c>
      <c r="D14" s="73" t="s">
        <v>1567</v>
      </c>
      <c r="E14" s="73" t="s">
        <v>1172</v>
      </c>
      <c r="F14" s="66" t="s">
        <v>1466</v>
      </c>
      <c r="G14" s="73" t="s">
        <v>496</v>
      </c>
      <c r="H14" s="79" t="s">
        <v>610</v>
      </c>
      <c r="I14" s="99" t="s">
        <v>1051</v>
      </c>
      <c r="J14" s="142" t="s">
        <v>956</v>
      </c>
    </row>
    <row r="15" spans="1:10" ht="88.5" customHeight="1">
      <c r="A15" s="2"/>
      <c r="B15" s="113" t="s">
        <v>1369</v>
      </c>
      <c r="C15" s="73" t="s">
        <v>511</v>
      </c>
      <c r="D15" s="73" t="s">
        <v>1567</v>
      </c>
      <c r="E15" s="73" t="s">
        <v>1172</v>
      </c>
      <c r="F15" s="66" t="s">
        <v>1466</v>
      </c>
      <c r="G15" s="73" t="s">
        <v>497</v>
      </c>
      <c r="H15" s="79" t="s">
        <v>610</v>
      </c>
      <c r="I15" s="99" t="s">
        <v>1052</v>
      </c>
      <c r="J15" s="142" t="s">
        <v>956</v>
      </c>
    </row>
    <row r="16" spans="1:10" ht="88.5" customHeight="1">
      <c r="A16" s="2"/>
      <c r="B16" s="113" t="s">
        <v>657</v>
      </c>
      <c r="C16" s="73" t="s">
        <v>511</v>
      </c>
      <c r="D16" s="73" t="s">
        <v>1567</v>
      </c>
      <c r="E16" s="73" t="s">
        <v>1172</v>
      </c>
      <c r="F16" s="66" t="s">
        <v>658</v>
      </c>
      <c r="G16" s="87" t="s">
        <v>1242</v>
      </c>
      <c r="H16" s="79" t="s">
        <v>610</v>
      </c>
      <c r="I16" s="99" t="s">
        <v>659</v>
      </c>
      <c r="J16" s="142" t="s">
        <v>956</v>
      </c>
    </row>
    <row r="17" spans="1:10" ht="87.75" customHeight="1">
      <c r="A17" s="2"/>
      <c r="B17" s="113" t="s">
        <v>660</v>
      </c>
      <c r="C17" s="73" t="s">
        <v>511</v>
      </c>
      <c r="D17" s="73" t="s">
        <v>1567</v>
      </c>
      <c r="E17" s="73" t="s">
        <v>1172</v>
      </c>
      <c r="F17" s="66" t="s">
        <v>658</v>
      </c>
      <c r="G17" s="87" t="s">
        <v>426</v>
      </c>
      <c r="H17" s="79" t="s">
        <v>610</v>
      </c>
      <c r="I17" s="99" t="s">
        <v>661</v>
      </c>
      <c r="J17" s="142" t="s">
        <v>956</v>
      </c>
    </row>
    <row r="18" spans="1:10" ht="93" customHeight="1">
      <c r="A18" s="2"/>
      <c r="B18" s="113" t="s">
        <v>662</v>
      </c>
      <c r="C18" s="73" t="s">
        <v>511</v>
      </c>
      <c r="D18" s="73" t="s">
        <v>1567</v>
      </c>
      <c r="E18" s="73" t="s">
        <v>1172</v>
      </c>
      <c r="F18" s="66" t="s">
        <v>658</v>
      </c>
      <c r="G18" s="87" t="s">
        <v>427</v>
      </c>
      <c r="H18" s="79" t="s">
        <v>610</v>
      </c>
      <c r="I18" s="117" t="s">
        <v>663</v>
      </c>
      <c r="J18" s="142" t="s">
        <v>956</v>
      </c>
    </row>
    <row r="19" spans="1:10" ht="86.25" customHeight="1">
      <c r="A19" s="2"/>
      <c r="B19" s="113" t="s">
        <v>664</v>
      </c>
      <c r="C19" s="73" t="s">
        <v>511</v>
      </c>
      <c r="D19" s="73" t="s">
        <v>1567</v>
      </c>
      <c r="E19" s="73" t="s">
        <v>1172</v>
      </c>
      <c r="F19" s="66" t="s">
        <v>658</v>
      </c>
      <c r="G19" s="87" t="s">
        <v>1242</v>
      </c>
      <c r="H19" s="79" t="s">
        <v>610</v>
      </c>
      <c r="I19" s="99" t="s">
        <v>665</v>
      </c>
      <c r="J19" s="142" t="s">
        <v>956</v>
      </c>
    </row>
    <row r="20" spans="1:10" ht="93" customHeight="1">
      <c r="A20" s="2"/>
      <c r="B20" s="113" t="s">
        <v>666</v>
      </c>
      <c r="C20" s="73" t="s">
        <v>511</v>
      </c>
      <c r="D20" s="73" t="s">
        <v>1567</v>
      </c>
      <c r="E20" s="73" t="s">
        <v>1172</v>
      </c>
      <c r="F20" s="66" t="s">
        <v>658</v>
      </c>
      <c r="G20" s="87" t="s">
        <v>426</v>
      </c>
      <c r="H20" s="79" t="s">
        <v>610</v>
      </c>
      <c r="I20" s="99" t="s">
        <v>537</v>
      </c>
      <c r="J20" s="142" t="s">
        <v>956</v>
      </c>
    </row>
    <row r="21" spans="1:10" ht="163.5" customHeight="1">
      <c r="A21" s="2"/>
      <c r="B21" s="113" t="s">
        <v>538</v>
      </c>
      <c r="C21" s="73" t="s">
        <v>539</v>
      </c>
      <c r="D21" s="73" t="s">
        <v>1267</v>
      </c>
      <c r="E21" s="73" t="s">
        <v>1172</v>
      </c>
      <c r="F21" s="66" t="s">
        <v>729</v>
      </c>
      <c r="G21" s="66" t="s">
        <v>1280</v>
      </c>
      <c r="H21" s="79" t="s">
        <v>610</v>
      </c>
      <c r="I21" s="99" t="s">
        <v>1302</v>
      </c>
      <c r="J21" s="142" t="s">
        <v>956</v>
      </c>
    </row>
    <row r="22" spans="1:10" ht="50.25" customHeight="1">
      <c r="A22" s="2"/>
      <c r="B22" s="66" t="s">
        <v>733</v>
      </c>
      <c r="C22" s="73" t="s">
        <v>512</v>
      </c>
      <c r="D22" s="79" t="s">
        <v>513</v>
      </c>
      <c r="E22" s="73" t="s">
        <v>1172</v>
      </c>
      <c r="F22" s="66" t="s">
        <v>729</v>
      </c>
      <c r="G22" s="73" t="s">
        <v>423</v>
      </c>
      <c r="H22" s="79" t="s">
        <v>610</v>
      </c>
      <c r="I22" s="66" t="s">
        <v>1327</v>
      </c>
      <c r="J22" s="141" t="s">
        <v>720</v>
      </c>
    </row>
    <row r="23" spans="1:10" ht="174.75" customHeight="1">
      <c r="A23" s="2"/>
      <c r="B23" s="66" t="s">
        <v>727</v>
      </c>
      <c r="C23" s="73" t="s">
        <v>512</v>
      </c>
      <c r="D23" s="79" t="s">
        <v>513</v>
      </c>
      <c r="E23" s="73" t="s">
        <v>1172</v>
      </c>
      <c r="F23" s="66" t="s">
        <v>729</v>
      </c>
      <c r="G23" s="66" t="s">
        <v>424</v>
      </c>
      <c r="H23" s="79" t="s">
        <v>610</v>
      </c>
      <c r="I23" s="66" t="s">
        <v>728</v>
      </c>
      <c r="J23" s="141" t="s">
        <v>720</v>
      </c>
    </row>
    <row r="24" spans="1:10" ht="106.5" customHeight="1">
      <c r="A24" s="2"/>
      <c r="B24" s="66" t="s">
        <v>734</v>
      </c>
      <c r="C24" s="73" t="s">
        <v>512</v>
      </c>
      <c r="D24" s="79" t="s">
        <v>513</v>
      </c>
      <c r="E24" s="73" t="s">
        <v>1172</v>
      </c>
      <c r="F24" s="66" t="s">
        <v>729</v>
      </c>
      <c r="G24" s="73" t="s">
        <v>425</v>
      </c>
      <c r="H24" s="79" t="s">
        <v>610</v>
      </c>
      <c r="I24" s="116" t="s">
        <v>735</v>
      </c>
      <c r="J24" s="141" t="s">
        <v>721</v>
      </c>
    </row>
    <row r="25" spans="1:10" ht="138" customHeight="1">
      <c r="A25" s="2"/>
      <c r="B25" s="66" t="s">
        <v>730</v>
      </c>
      <c r="C25" s="73" t="s">
        <v>512</v>
      </c>
      <c r="D25" s="79" t="s">
        <v>513</v>
      </c>
      <c r="E25" s="73" t="s">
        <v>1172</v>
      </c>
      <c r="F25" s="66" t="s">
        <v>729</v>
      </c>
      <c r="G25" s="73" t="s">
        <v>775</v>
      </c>
      <c r="H25" s="79" t="s">
        <v>610</v>
      </c>
      <c r="I25" s="66" t="s">
        <v>732</v>
      </c>
      <c r="J25" s="141" t="s">
        <v>720</v>
      </c>
    </row>
    <row r="26" spans="1:10" ht="120.75" customHeight="1">
      <c r="A26" s="2"/>
      <c r="B26" s="66" t="s">
        <v>1514</v>
      </c>
      <c r="C26" s="73" t="s">
        <v>1303</v>
      </c>
      <c r="D26" s="79" t="s">
        <v>1304</v>
      </c>
      <c r="E26" s="73" t="s">
        <v>232</v>
      </c>
      <c r="F26" s="66" t="s">
        <v>729</v>
      </c>
      <c r="G26" s="73" t="s">
        <v>1512</v>
      </c>
      <c r="H26" s="79" t="s">
        <v>610</v>
      </c>
      <c r="I26" s="95" t="s">
        <v>1513</v>
      </c>
      <c r="J26" s="142" t="s">
        <v>956</v>
      </c>
    </row>
    <row r="27" spans="1:10" ht="121.5" customHeight="1">
      <c r="A27" s="2"/>
      <c r="B27" s="66" t="s">
        <v>1515</v>
      </c>
      <c r="C27" s="73" t="s">
        <v>1303</v>
      </c>
      <c r="D27" s="79" t="s">
        <v>1304</v>
      </c>
      <c r="E27" s="73" t="s">
        <v>232</v>
      </c>
      <c r="F27" s="66" t="s">
        <v>729</v>
      </c>
      <c r="G27" s="73" t="s">
        <v>1512</v>
      </c>
      <c r="H27" s="79" t="s">
        <v>610</v>
      </c>
      <c r="I27" s="95" t="s">
        <v>1513</v>
      </c>
      <c r="J27" s="142" t="s">
        <v>956</v>
      </c>
    </row>
    <row r="28" spans="1:10" ht="185.25" customHeight="1">
      <c r="A28" s="2"/>
      <c r="B28" s="66" t="s">
        <v>1516</v>
      </c>
      <c r="C28" s="73" t="s">
        <v>1303</v>
      </c>
      <c r="D28" s="79" t="s">
        <v>1304</v>
      </c>
      <c r="E28" s="73" t="s">
        <v>1172</v>
      </c>
      <c r="F28" s="66" t="s">
        <v>729</v>
      </c>
      <c r="G28" s="73" t="s">
        <v>1512</v>
      </c>
      <c r="H28" s="79" t="s">
        <v>610</v>
      </c>
      <c r="I28" s="118" t="s">
        <v>343</v>
      </c>
      <c r="J28" s="142" t="s">
        <v>956</v>
      </c>
    </row>
    <row r="29" spans="1:10" ht="82.5" customHeight="1">
      <c r="A29" s="2"/>
      <c r="B29" s="66" t="s">
        <v>344</v>
      </c>
      <c r="C29" s="73" t="s">
        <v>1303</v>
      </c>
      <c r="D29" s="79" t="s">
        <v>1304</v>
      </c>
      <c r="E29" s="73" t="s">
        <v>1172</v>
      </c>
      <c r="F29" s="66" t="s">
        <v>729</v>
      </c>
      <c r="G29" s="73" t="s">
        <v>1512</v>
      </c>
      <c r="H29" s="79" t="s">
        <v>610</v>
      </c>
      <c r="I29" s="116" t="s">
        <v>1313</v>
      </c>
      <c r="J29" s="142" t="s">
        <v>956</v>
      </c>
    </row>
    <row r="30" spans="1:10" ht="252" customHeight="1">
      <c r="A30" s="2"/>
      <c r="B30" s="66" t="s">
        <v>1314</v>
      </c>
      <c r="C30" s="73" t="s">
        <v>1315</v>
      </c>
      <c r="D30" s="79" t="s">
        <v>1567</v>
      </c>
      <c r="E30" s="73" t="s">
        <v>1172</v>
      </c>
      <c r="F30" s="66" t="s">
        <v>1316</v>
      </c>
      <c r="G30" s="79" t="s">
        <v>154</v>
      </c>
      <c r="H30" s="79" t="s">
        <v>610</v>
      </c>
      <c r="I30" s="116" t="s">
        <v>1317</v>
      </c>
      <c r="J30" s="142" t="s">
        <v>1318</v>
      </c>
    </row>
    <row r="31" spans="1:10" ht="72.75" customHeight="1">
      <c r="A31" s="2"/>
      <c r="B31" s="66" t="s">
        <v>867</v>
      </c>
      <c r="C31" s="73" t="s">
        <v>866</v>
      </c>
      <c r="D31" s="79" t="s">
        <v>1267</v>
      </c>
      <c r="E31" s="73" t="s">
        <v>232</v>
      </c>
      <c r="F31" s="66" t="s">
        <v>729</v>
      </c>
      <c r="G31" s="66" t="s">
        <v>770</v>
      </c>
      <c r="H31" s="79" t="s">
        <v>610</v>
      </c>
      <c r="I31" s="116" t="s">
        <v>633</v>
      </c>
      <c r="J31" s="142" t="s">
        <v>956</v>
      </c>
    </row>
    <row r="32" spans="1:10" ht="69.75" customHeight="1" thickBot="1">
      <c r="A32" s="2"/>
      <c r="B32" s="4" t="s">
        <v>1319</v>
      </c>
      <c r="C32" s="73" t="s">
        <v>1320</v>
      </c>
      <c r="D32" s="79" t="s">
        <v>1567</v>
      </c>
      <c r="E32" s="73" t="s">
        <v>232</v>
      </c>
      <c r="F32" s="66" t="s">
        <v>894</v>
      </c>
      <c r="G32" s="66" t="s">
        <v>1371</v>
      </c>
      <c r="H32" s="79" t="s">
        <v>610</v>
      </c>
      <c r="I32" s="116" t="s">
        <v>1321</v>
      </c>
      <c r="J32" s="149" t="s">
        <v>956</v>
      </c>
    </row>
    <row r="33" spans="1:10" ht="15.75" thickBot="1">
      <c r="A33" s="298" t="s">
        <v>1301</v>
      </c>
      <c r="B33" s="299"/>
      <c r="C33" s="299"/>
      <c r="D33" s="299"/>
      <c r="E33" s="299"/>
      <c r="F33" s="299"/>
      <c r="G33" s="299"/>
      <c r="H33" s="299"/>
      <c r="I33" s="299"/>
      <c r="J33" s="300"/>
    </row>
    <row r="34" spans="2:10" ht="87.75" customHeight="1">
      <c r="B34" s="66" t="s">
        <v>1590</v>
      </c>
      <c r="C34" s="44" t="s">
        <v>1591</v>
      </c>
      <c r="D34" s="87" t="s">
        <v>1299</v>
      </c>
      <c r="E34" s="87" t="s">
        <v>1172</v>
      </c>
      <c r="F34" s="66" t="s">
        <v>729</v>
      </c>
      <c r="G34" s="66" t="s">
        <v>632</v>
      </c>
      <c r="H34" s="79" t="s">
        <v>610</v>
      </c>
      <c r="I34" s="66" t="s">
        <v>635</v>
      </c>
      <c r="J34" s="140" t="s">
        <v>720</v>
      </c>
    </row>
    <row r="35" spans="2:10" ht="49.5" customHeight="1" thickBot="1">
      <c r="B35" s="66" t="s">
        <v>1599</v>
      </c>
      <c r="C35" s="44" t="s">
        <v>1600</v>
      </c>
      <c r="D35" s="10" t="s">
        <v>1278</v>
      </c>
      <c r="E35" s="87" t="s">
        <v>1172</v>
      </c>
      <c r="F35" s="103" t="s">
        <v>1062</v>
      </c>
      <c r="G35" s="66" t="s">
        <v>1372</v>
      </c>
      <c r="H35" s="79" t="s">
        <v>610</v>
      </c>
      <c r="I35" s="116" t="s">
        <v>1063</v>
      </c>
      <c r="J35" s="143" t="s">
        <v>153</v>
      </c>
    </row>
    <row r="36" spans="2:8" ht="13.5" thickBot="1">
      <c r="B36" s="4"/>
      <c r="C36" s="5"/>
      <c r="D36" s="10"/>
      <c r="H36" s="11"/>
    </row>
    <row r="37" spans="1:8" ht="13.5" thickBot="1">
      <c r="A37" s="38" t="s">
        <v>637</v>
      </c>
      <c r="B37" s="114">
        <v>7</v>
      </c>
      <c r="C37" s="5"/>
      <c r="D37" s="10"/>
      <c r="H37" s="11"/>
    </row>
    <row r="38" spans="1:8" ht="15.75" thickBot="1">
      <c r="A38" s="288" t="s">
        <v>636</v>
      </c>
      <c r="B38" s="289"/>
      <c r="C38" s="174">
        <v>27</v>
      </c>
      <c r="D38" s="10"/>
      <c r="H38" s="11"/>
    </row>
  </sheetData>
  <sheetProtection password="EAAE" sheet="1" objects="1" scenarios="1"/>
  <mergeCells count="5">
    <mergeCell ref="A38:B38"/>
    <mergeCell ref="A3:C3"/>
    <mergeCell ref="E3:H3"/>
    <mergeCell ref="I6:J6"/>
    <mergeCell ref="A33:J33"/>
  </mergeCells>
  <hyperlinks>
    <hyperlink ref="B8" r:id="rId1" display="javascript:move_to_detail_page('detailpageurl_1', '11000');"/>
    <hyperlink ref="I8" r:id="rId2" display="http://www.samsung.com/uk/consumer/home-appliances/vacuum-cleaner/cylinders/VCC9540H4K/XEU/index.idx?pagetype=prd_detail"/>
    <hyperlink ref="I11" r:id="rId3" display="http://www.samsung.com/ie/consumer/home-appliances/washing-machine/front-loading-6kg-capacity/B1445AGW1/XEU/index.idx?pagetype=prd_detail [Page visited on 28 July 21010]"/>
    <hyperlink ref="I12" r:id="rId4" display="http://www.samsung.com/ie/consumer/home-appliances/washing-machine/front-loading-6kg-capacity/WF-B145N/XEU/index.idx?pagetype=prd_detail [Page visited on 28 July 2010]"/>
    <hyperlink ref="I13" r:id="rId5" display="http://www.samsung.com/ie/consumer/home-appliances/washing-machine/front-loading-6kg-capacity/WF-B125N/XEU/index.idx?pagetype=prd_detail"/>
    <hyperlink ref="I14" r:id="rId6" display="http://www.samsung.com/ie/consumer/home-appliances/washing-machine/front-loading-7kg-capacity/WF-J145N/XEU/index.idx?pagetype=prd_detail [Page visited on 28 July 2010]"/>
    <hyperlink ref="I15" r:id="rId7" display="http://www.samsung.com/ie/consumer/home-appliances/washing-machine/front-loading-7kg-capacity/WF-J125NS/XEU/index.idx?pagetype=prd_detail [Page visited on 28 July 2010]"/>
    <hyperlink ref="I10" r:id="rId8" display="http://www.samsung.com/ie/consumer/home-appliances/washing-machine/front-loading-6kg-capacity/B1245AGS1/XEU/index.idx?pagetype=prd_detail"/>
    <hyperlink ref="I9" r:id="rId9" display="http://www.samsung.com/ie/consumer/home-appliances/vacuum-cleaner/cylinders/VCC9120V4C/XEU/index.idx?pagetype=prd_detail &#10;[Page visited on 28 July 2010]&#10;"/>
    <hyperlink ref="I16" r:id="rId10" display="http://www.samsung.com/uk/consumer/home-appliances/refrigeration/fridge-freezers/RL38SCBP1/XEU/index.idx?pagetype=prd_detail&amp;subsubtype=18-metre [Page visited on 20 July 2010]"/>
    <hyperlink ref="I17" r:id="rId11" display="http://www.samsung.com/uk/consumer/home-appliances/refrigeration/fridge-freezers/RL44ECPS1/XEU/index.idx?pagetype=prd_detail&amp;subsubtype=2-metre"/>
    <hyperlink ref="I18" r:id="rId12" display="http://www.samsung.com/uk/consumer/home-appliances/refrigeration/fridge-freezers/RL41SCBP1/XEU/index.idx?pagetype=prd_detail&amp;subsubtype=19-metre"/>
    <hyperlink ref="I19" r:id="rId13" display="http://www.samsung.com/uk/consumer/home-appliances/refrigeration/fridge-freezers/RL44ECTB1/XEU/index.idx?pagetype=prd_detail&amp;subsubtype=2-metre"/>
    <hyperlink ref="I20" r:id="rId14" display="http://www.samsung.com/uk/consumer/home-appliances/refrigeration/fridge-freezers/RL41WGBP1/XEU/index.idx?pagetype=prd_detail&amp;subsubtype=19-metre"/>
    <hyperlink ref="I21" r:id="rId15" display="http://www.thekitchendirectory.co.uk/kitchen-buyers-guide/news-and-products/new-stainless-steel-ixelium-finish-for-whirlpools-akt-7251xl-gas-hob/"/>
    <hyperlink ref="I28"/>
    <hyperlink ref="I29" r:id="rId16" display="http://www.sharp.eu/cps/rde/xchg/scee/hs.xsl/-/html/product_details.htm?product=SJMB300SST&amp;cat=21520 [Page visited on 3 September 2010]"/>
    <hyperlink ref="I30"/>
    <hyperlink ref="I32" r:id="rId17" display="http://www.vitality4life.ie/water-ionizer-biontech-btm200n.html [Page visited on 30 August 2010]"/>
    <hyperlink ref="I24" r:id="rId18" display="http://www.emsal.de/english/products/floor-care/details/p/parquet-laminat-wet-pipes/ [Page visited on 1 October 2009]"/>
    <hyperlink ref="I31" r:id="rId19" display="http://web.archive.org/web/20070906113312/http://www.oilfresh.com/of1000.html [page visited on 6 October 2010]"/>
    <hyperlink ref="I35" r:id="rId20" display="http://www.sealitnano.se/front.html [Page visited on 9 October 2009]"/>
  </hyperlinks>
  <printOptions/>
  <pageMargins left="0.75" right="0.75" top="1" bottom="1" header="0.5" footer="0.5"/>
  <pageSetup horizontalDpi="600" verticalDpi="600" orientation="landscape" scale="50" r:id="rId22"/>
  <drawing r:id="rId21"/>
</worksheet>
</file>

<file path=xl/worksheets/sheet4.xml><?xml version="1.0" encoding="utf-8"?>
<worksheet xmlns="http://schemas.openxmlformats.org/spreadsheetml/2006/main" xmlns:r="http://schemas.openxmlformats.org/officeDocument/2006/relationships">
  <dimension ref="A3:J85"/>
  <sheetViews>
    <sheetView zoomScalePageLayoutView="0" workbookViewId="0" topLeftCell="E75">
      <selection activeCell="H84" sqref="H84"/>
    </sheetView>
  </sheetViews>
  <sheetFormatPr defaultColWidth="9.140625" defaultRowHeight="12.75"/>
  <cols>
    <col min="1" max="1" width="18.28125" style="0" customWidth="1"/>
    <col min="2" max="2" width="18.28125" style="47" customWidth="1"/>
    <col min="3" max="3" width="18.140625" style="0" customWidth="1"/>
    <col min="4" max="4" width="13.140625" style="0" customWidth="1"/>
    <col min="5" max="5" width="11.8515625" style="0" customWidth="1"/>
    <col min="6" max="6" width="14.140625" style="86" customWidth="1"/>
    <col min="7" max="7" width="48.28125" style="47" customWidth="1"/>
    <col min="8" max="8" width="14.57421875" style="0" customWidth="1"/>
    <col min="9" max="9" width="36.140625" style="4" customWidth="1"/>
    <col min="10" max="10" width="29.28125" style="0" customWidth="1"/>
  </cols>
  <sheetData>
    <row r="2" ht="13.5" thickBot="1"/>
    <row r="3" spans="1:8" ht="18.75" thickBot="1">
      <c r="A3" s="301" t="s">
        <v>514</v>
      </c>
      <c r="B3" s="302"/>
      <c r="C3" s="303"/>
      <c r="E3" s="304" t="s">
        <v>1607</v>
      </c>
      <c r="F3" s="305"/>
      <c r="G3" s="305"/>
      <c r="H3" s="295"/>
    </row>
    <row r="4" spans="2:8" ht="15" thickBot="1">
      <c r="B4" s="119"/>
      <c r="C4" s="39"/>
      <c r="D4" s="39"/>
      <c r="E4" s="39"/>
      <c r="F4" s="124"/>
      <c r="G4" s="119"/>
      <c r="H4" s="39"/>
    </row>
    <row r="5" spans="1:10" ht="43.5" thickBot="1">
      <c r="A5" s="2"/>
      <c r="B5" s="111" t="s">
        <v>1292</v>
      </c>
      <c r="C5" s="41" t="s">
        <v>1295</v>
      </c>
      <c r="D5" s="40" t="s">
        <v>1296</v>
      </c>
      <c r="E5" s="42" t="s">
        <v>1293</v>
      </c>
      <c r="F5" s="43" t="s">
        <v>509</v>
      </c>
      <c r="G5" s="111" t="s">
        <v>611</v>
      </c>
      <c r="H5" s="41" t="s">
        <v>1297</v>
      </c>
      <c r="I5" s="107" t="s">
        <v>609</v>
      </c>
      <c r="J5" s="144" t="s">
        <v>187</v>
      </c>
    </row>
    <row r="6" spans="1:10" ht="15.75" thickBot="1">
      <c r="A6" s="91" t="s">
        <v>515</v>
      </c>
      <c r="B6" s="120"/>
      <c r="C6" s="92"/>
      <c r="D6" s="92"/>
      <c r="E6" s="92"/>
      <c r="F6" s="125"/>
      <c r="G6" s="120"/>
      <c r="H6" s="92"/>
      <c r="I6" s="123"/>
      <c r="J6" s="139"/>
    </row>
    <row r="7" spans="1:10" ht="63" customHeight="1">
      <c r="A7" s="2"/>
      <c r="B7" s="4" t="s">
        <v>1585</v>
      </c>
      <c r="C7" s="5" t="s">
        <v>1586</v>
      </c>
      <c r="D7" s="44" t="s">
        <v>1299</v>
      </c>
      <c r="E7" s="44" t="s">
        <v>1172</v>
      </c>
      <c r="F7" s="79" t="s">
        <v>729</v>
      </c>
      <c r="G7" s="4" t="s">
        <v>1103</v>
      </c>
      <c r="H7" s="1" t="s">
        <v>610</v>
      </c>
      <c r="I7" s="4" t="s">
        <v>736</v>
      </c>
      <c r="J7" s="140" t="s">
        <v>1065</v>
      </c>
    </row>
    <row r="8" spans="1:10" ht="96" customHeight="1">
      <c r="A8" s="2"/>
      <c r="B8" s="4" t="s">
        <v>737</v>
      </c>
      <c r="C8" s="5" t="s">
        <v>1586</v>
      </c>
      <c r="D8" s="44" t="s">
        <v>1299</v>
      </c>
      <c r="E8" s="44" t="s">
        <v>232</v>
      </c>
      <c r="F8" s="79" t="s">
        <v>729</v>
      </c>
      <c r="G8" s="4" t="s">
        <v>1492</v>
      </c>
      <c r="H8" s="1" t="s">
        <v>610</v>
      </c>
      <c r="I8" s="4" t="s">
        <v>1493</v>
      </c>
      <c r="J8" s="141" t="s">
        <v>818</v>
      </c>
    </row>
    <row r="9" spans="1:10" ht="54.75" customHeight="1">
      <c r="A9" s="2"/>
      <c r="B9" s="4" t="s">
        <v>1494</v>
      </c>
      <c r="C9" s="5" t="s">
        <v>1586</v>
      </c>
      <c r="D9" s="44" t="s">
        <v>1299</v>
      </c>
      <c r="E9" s="44" t="s">
        <v>1172</v>
      </c>
      <c r="F9" s="79" t="s">
        <v>729</v>
      </c>
      <c r="G9" s="4" t="s">
        <v>1328</v>
      </c>
      <c r="H9" s="1" t="s">
        <v>610</v>
      </c>
      <c r="I9" s="4" t="s">
        <v>736</v>
      </c>
      <c r="J9" s="141" t="s">
        <v>1065</v>
      </c>
    </row>
    <row r="10" spans="1:10" ht="140.25" customHeight="1">
      <c r="A10" s="2"/>
      <c r="B10" s="4" t="s">
        <v>1066</v>
      </c>
      <c r="C10" s="5" t="s">
        <v>1586</v>
      </c>
      <c r="D10" s="44" t="s">
        <v>1299</v>
      </c>
      <c r="E10" s="44" t="s">
        <v>232</v>
      </c>
      <c r="F10" s="79" t="s">
        <v>1067</v>
      </c>
      <c r="G10" s="4" t="s">
        <v>1469</v>
      </c>
      <c r="H10" s="1" t="s">
        <v>610</v>
      </c>
      <c r="I10" s="99" t="s">
        <v>1470</v>
      </c>
      <c r="J10" s="142" t="s">
        <v>956</v>
      </c>
    </row>
    <row r="11" spans="1:10" ht="71.25" customHeight="1">
      <c r="A11" s="2"/>
      <c r="B11" s="4" t="s">
        <v>1471</v>
      </c>
      <c r="C11" s="5" t="s">
        <v>1586</v>
      </c>
      <c r="D11" s="44" t="s">
        <v>1299</v>
      </c>
      <c r="E11" s="44" t="s">
        <v>232</v>
      </c>
      <c r="F11" s="79" t="s">
        <v>729</v>
      </c>
      <c r="G11" s="4" t="s">
        <v>434</v>
      </c>
      <c r="H11" s="1" t="s">
        <v>610</v>
      </c>
      <c r="I11" s="99" t="s">
        <v>1470</v>
      </c>
      <c r="J11" s="142" t="s">
        <v>956</v>
      </c>
    </row>
    <row r="12" spans="1:10" ht="78.75" customHeight="1">
      <c r="A12" s="2"/>
      <c r="B12" s="4" t="s">
        <v>435</v>
      </c>
      <c r="C12" s="5" t="s">
        <v>1586</v>
      </c>
      <c r="D12" s="44" t="s">
        <v>1299</v>
      </c>
      <c r="E12" s="44" t="s">
        <v>232</v>
      </c>
      <c r="F12" s="79" t="s">
        <v>729</v>
      </c>
      <c r="G12" s="4" t="s">
        <v>151</v>
      </c>
      <c r="H12" s="1" t="s">
        <v>610</v>
      </c>
      <c r="I12" s="99" t="s">
        <v>1470</v>
      </c>
      <c r="J12" s="142" t="s">
        <v>956</v>
      </c>
    </row>
    <row r="13" spans="1:10" ht="85.5" customHeight="1">
      <c r="A13" s="2"/>
      <c r="B13" s="4" t="s">
        <v>238</v>
      </c>
      <c r="C13" s="5" t="s">
        <v>1593</v>
      </c>
      <c r="D13" s="44" t="s">
        <v>1300</v>
      </c>
      <c r="E13" s="68" t="s">
        <v>1172</v>
      </c>
      <c r="F13" s="79" t="s">
        <v>729</v>
      </c>
      <c r="G13" s="4" t="s">
        <v>1290</v>
      </c>
      <c r="H13" s="1" t="s">
        <v>610</v>
      </c>
      <c r="I13" s="4" t="s">
        <v>239</v>
      </c>
      <c r="J13" s="141" t="s">
        <v>818</v>
      </c>
    </row>
    <row r="14" spans="1:10" ht="62.25" customHeight="1">
      <c r="A14" s="2"/>
      <c r="B14" s="4" t="s">
        <v>240</v>
      </c>
      <c r="C14" s="5" t="s">
        <v>1593</v>
      </c>
      <c r="D14" s="44" t="s">
        <v>1300</v>
      </c>
      <c r="E14" s="68" t="s">
        <v>1172</v>
      </c>
      <c r="F14" s="79" t="s">
        <v>729</v>
      </c>
      <c r="G14" s="4" t="s">
        <v>241</v>
      </c>
      <c r="H14" s="1" t="s">
        <v>610</v>
      </c>
      <c r="I14" s="4" t="s">
        <v>242</v>
      </c>
      <c r="J14" s="141" t="s">
        <v>182</v>
      </c>
    </row>
    <row r="15" spans="1:10" ht="66" customHeight="1">
      <c r="A15" s="2"/>
      <c r="B15" s="4" t="s">
        <v>243</v>
      </c>
      <c r="C15" s="5" t="s">
        <v>1593</v>
      </c>
      <c r="D15" s="44" t="s">
        <v>1300</v>
      </c>
      <c r="E15" s="68" t="s">
        <v>1172</v>
      </c>
      <c r="F15" s="79" t="s">
        <v>1329</v>
      </c>
      <c r="G15" s="4" t="s">
        <v>244</v>
      </c>
      <c r="H15" s="1" t="s">
        <v>610</v>
      </c>
      <c r="I15" s="4" t="s">
        <v>247</v>
      </c>
      <c r="J15" s="141" t="s">
        <v>818</v>
      </c>
    </row>
    <row r="16" spans="1:10" ht="76.5">
      <c r="A16" s="2"/>
      <c r="B16" s="4" t="s">
        <v>248</v>
      </c>
      <c r="C16" s="5" t="s">
        <v>1593</v>
      </c>
      <c r="D16" s="44" t="s">
        <v>1300</v>
      </c>
      <c r="E16" s="68" t="s">
        <v>1172</v>
      </c>
      <c r="F16" s="79" t="s">
        <v>1329</v>
      </c>
      <c r="G16" s="4" t="s">
        <v>245</v>
      </c>
      <c r="H16" s="1" t="s">
        <v>610</v>
      </c>
      <c r="I16" s="4" t="s">
        <v>246</v>
      </c>
      <c r="J16" s="141" t="s">
        <v>818</v>
      </c>
    </row>
    <row r="17" spans="1:10" ht="76.5">
      <c r="A17" s="2"/>
      <c r="B17" s="4" t="s">
        <v>249</v>
      </c>
      <c r="C17" s="5" t="s">
        <v>1593</v>
      </c>
      <c r="D17" s="44" t="s">
        <v>1300</v>
      </c>
      <c r="E17" s="68" t="s">
        <v>1172</v>
      </c>
      <c r="F17" s="79" t="s">
        <v>729</v>
      </c>
      <c r="G17" s="4" t="s">
        <v>250</v>
      </c>
      <c r="H17" s="1" t="s">
        <v>610</v>
      </c>
      <c r="I17" s="4" t="s">
        <v>251</v>
      </c>
      <c r="J17" s="141" t="s">
        <v>818</v>
      </c>
    </row>
    <row r="18" spans="1:10" ht="89.25">
      <c r="A18" s="2"/>
      <c r="B18" s="4" t="s">
        <v>252</v>
      </c>
      <c r="C18" s="5" t="s">
        <v>1593</v>
      </c>
      <c r="D18" s="44" t="s">
        <v>1300</v>
      </c>
      <c r="E18" s="68" t="s">
        <v>1172</v>
      </c>
      <c r="F18" s="79" t="s">
        <v>729</v>
      </c>
      <c r="G18" s="4" t="s">
        <v>253</v>
      </c>
      <c r="H18" s="1" t="s">
        <v>610</v>
      </c>
      <c r="I18" s="4" t="s">
        <v>254</v>
      </c>
      <c r="J18" s="141" t="s">
        <v>818</v>
      </c>
    </row>
    <row r="19" spans="1:10" ht="64.5" customHeight="1">
      <c r="A19" s="2"/>
      <c r="B19" s="4" t="s">
        <v>255</v>
      </c>
      <c r="C19" s="5" t="s">
        <v>1593</v>
      </c>
      <c r="D19" s="44" t="s">
        <v>1300</v>
      </c>
      <c r="E19" s="68" t="s">
        <v>1172</v>
      </c>
      <c r="F19" s="79" t="s">
        <v>729</v>
      </c>
      <c r="G19" s="4" t="s">
        <v>256</v>
      </c>
      <c r="H19" s="1" t="s">
        <v>610</v>
      </c>
      <c r="I19" s="4" t="s">
        <v>257</v>
      </c>
      <c r="J19" s="141" t="s">
        <v>818</v>
      </c>
    </row>
    <row r="20" spans="1:10" ht="89.25">
      <c r="A20" s="2"/>
      <c r="B20" s="4" t="s">
        <v>258</v>
      </c>
      <c r="C20" s="5" t="s">
        <v>1593</v>
      </c>
      <c r="D20" s="44" t="s">
        <v>1300</v>
      </c>
      <c r="E20" s="68" t="s">
        <v>1172</v>
      </c>
      <c r="F20" s="79" t="s">
        <v>729</v>
      </c>
      <c r="G20" s="4" t="s">
        <v>1180</v>
      </c>
      <c r="H20" s="1" t="s">
        <v>610</v>
      </c>
      <c r="I20" s="4" t="s">
        <v>1181</v>
      </c>
      <c r="J20" s="141" t="s">
        <v>818</v>
      </c>
    </row>
    <row r="21" spans="1:10" ht="77.25" customHeight="1">
      <c r="A21" s="2"/>
      <c r="B21" s="4" t="s">
        <v>1182</v>
      </c>
      <c r="C21" s="5" t="s">
        <v>1593</v>
      </c>
      <c r="D21" s="44" t="s">
        <v>1300</v>
      </c>
      <c r="E21" s="68" t="s">
        <v>1172</v>
      </c>
      <c r="F21" s="79" t="s">
        <v>729</v>
      </c>
      <c r="G21" s="4" t="s">
        <v>1183</v>
      </c>
      <c r="H21" s="1" t="s">
        <v>610</v>
      </c>
      <c r="I21" s="4" t="s">
        <v>1184</v>
      </c>
      <c r="J21" s="141" t="s">
        <v>818</v>
      </c>
    </row>
    <row r="22" spans="1:10" ht="82.5" customHeight="1">
      <c r="A22" s="2"/>
      <c r="B22" s="4" t="s">
        <v>446</v>
      </c>
      <c r="C22" s="5" t="s">
        <v>1593</v>
      </c>
      <c r="D22" s="44" t="s">
        <v>1300</v>
      </c>
      <c r="E22" s="68" t="s">
        <v>1172</v>
      </c>
      <c r="F22" s="79" t="s">
        <v>729</v>
      </c>
      <c r="G22" s="4" t="s">
        <v>444</v>
      </c>
      <c r="H22" s="1" t="s">
        <v>610</v>
      </c>
      <c r="I22" s="4" t="s">
        <v>445</v>
      </c>
      <c r="J22" s="141" t="s">
        <v>818</v>
      </c>
    </row>
    <row r="23" spans="1:10" ht="76.5">
      <c r="A23" s="2"/>
      <c r="B23" s="4" t="s">
        <v>457</v>
      </c>
      <c r="C23" s="5" t="s">
        <v>1593</v>
      </c>
      <c r="D23" s="44" t="s">
        <v>1300</v>
      </c>
      <c r="E23" s="68" t="s">
        <v>1172</v>
      </c>
      <c r="F23" s="79" t="s">
        <v>729</v>
      </c>
      <c r="G23" s="4" t="s">
        <v>455</v>
      </c>
      <c r="H23" s="1" t="s">
        <v>610</v>
      </c>
      <c r="I23" s="4" t="s">
        <v>456</v>
      </c>
      <c r="J23" s="141" t="s">
        <v>818</v>
      </c>
    </row>
    <row r="24" spans="1:10" ht="167.25" customHeight="1">
      <c r="A24" s="2"/>
      <c r="B24" s="4" t="s">
        <v>571</v>
      </c>
      <c r="C24" s="5" t="s">
        <v>1593</v>
      </c>
      <c r="D24" s="44" t="s">
        <v>1300</v>
      </c>
      <c r="E24" s="68" t="s">
        <v>1172</v>
      </c>
      <c r="F24" s="79" t="s">
        <v>729</v>
      </c>
      <c r="G24" s="4" t="s">
        <v>718</v>
      </c>
      <c r="H24" s="1" t="s">
        <v>610</v>
      </c>
      <c r="I24" s="4" t="s">
        <v>572</v>
      </c>
      <c r="J24" s="141" t="s">
        <v>818</v>
      </c>
    </row>
    <row r="25" spans="1:10" ht="76.5">
      <c r="A25" s="2"/>
      <c r="B25" s="4" t="s">
        <v>573</v>
      </c>
      <c r="C25" s="5" t="s">
        <v>1593</v>
      </c>
      <c r="D25" s="44" t="s">
        <v>1300</v>
      </c>
      <c r="E25" s="68" t="s">
        <v>1172</v>
      </c>
      <c r="F25" s="79" t="s">
        <v>729</v>
      </c>
      <c r="G25" s="4" t="s">
        <v>1674</v>
      </c>
      <c r="H25" s="1" t="s">
        <v>610</v>
      </c>
      <c r="I25" s="4" t="s">
        <v>574</v>
      </c>
      <c r="J25" s="141" t="s">
        <v>818</v>
      </c>
    </row>
    <row r="26" spans="1:10" ht="76.5">
      <c r="A26" s="2"/>
      <c r="B26" s="4" t="s">
        <v>575</v>
      </c>
      <c r="C26" s="5" t="s">
        <v>1593</v>
      </c>
      <c r="D26" s="44" t="s">
        <v>1300</v>
      </c>
      <c r="E26" s="68" t="s">
        <v>1172</v>
      </c>
      <c r="F26" s="79" t="s">
        <v>729</v>
      </c>
      <c r="G26" s="4" t="s">
        <v>576</v>
      </c>
      <c r="H26" s="1" t="s">
        <v>610</v>
      </c>
      <c r="I26" s="4" t="s">
        <v>1463</v>
      </c>
      <c r="J26" s="141" t="s">
        <v>818</v>
      </c>
    </row>
    <row r="27" spans="1:10" ht="89.25">
      <c r="A27" s="2"/>
      <c r="B27" s="4" t="s">
        <v>1464</v>
      </c>
      <c r="C27" s="5" t="s">
        <v>1593</v>
      </c>
      <c r="D27" s="44" t="s">
        <v>1300</v>
      </c>
      <c r="E27" s="68" t="s">
        <v>1172</v>
      </c>
      <c r="F27" s="79" t="s">
        <v>729</v>
      </c>
      <c r="G27" s="4" t="s">
        <v>823</v>
      </c>
      <c r="H27" s="1" t="s">
        <v>610</v>
      </c>
      <c r="I27" s="4" t="s">
        <v>228</v>
      </c>
      <c r="J27" s="141" t="s">
        <v>818</v>
      </c>
    </row>
    <row r="28" spans="1:10" ht="89.25">
      <c r="A28" s="2"/>
      <c r="B28" s="4" t="s">
        <v>229</v>
      </c>
      <c r="C28" s="5" t="s">
        <v>1593</v>
      </c>
      <c r="D28" s="44" t="s">
        <v>1300</v>
      </c>
      <c r="E28" s="68" t="s">
        <v>1172</v>
      </c>
      <c r="F28" s="79" t="s">
        <v>729</v>
      </c>
      <c r="G28" s="4" t="s">
        <v>231</v>
      </c>
      <c r="H28" s="1" t="s">
        <v>610</v>
      </c>
      <c r="I28" s="4" t="s">
        <v>230</v>
      </c>
      <c r="J28" s="141" t="s">
        <v>818</v>
      </c>
    </row>
    <row r="29" spans="1:10" ht="92.25" customHeight="1">
      <c r="A29" s="2"/>
      <c r="B29" s="4" t="s">
        <v>953</v>
      </c>
      <c r="C29" s="5" t="s">
        <v>772</v>
      </c>
      <c r="D29" s="44" t="s">
        <v>454</v>
      </c>
      <c r="E29" s="68" t="s">
        <v>232</v>
      </c>
      <c r="F29" s="79" t="s">
        <v>729</v>
      </c>
      <c r="G29" s="138" t="s">
        <v>403</v>
      </c>
      <c r="H29" s="1" t="s">
        <v>610</v>
      </c>
      <c r="I29" s="99" t="s">
        <v>954</v>
      </c>
      <c r="J29" s="142" t="s">
        <v>956</v>
      </c>
    </row>
    <row r="30" spans="1:10" ht="90" customHeight="1">
      <c r="A30" s="2"/>
      <c r="B30" s="4" t="s">
        <v>955</v>
      </c>
      <c r="C30" s="5" t="s">
        <v>772</v>
      </c>
      <c r="D30" s="44" t="s">
        <v>454</v>
      </c>
      <c r="E30" s="68" t="s">
        <v>232</v>
      </c>
      <c r="F30" s="79" t="s">
        <v>729</v>
      </c>
      <c r="G30" s="138" t="s">
        <v>234</v>
      </c>
      <c r="H30" s="1" t="s">
        <v>610</v>
      </c>
      <c r="I30" s="99" t="s">
        <v>954</v>
      </c>
      <c r="J30" s="142" t="s">
        <v>956</v>
      </c>
    </row>
    <row r="31" spans="1:10" ht="92.25" customHeight="1">
      <c r="A31" s="2"/>
      <c r="B31" s="4" t="s">
        <v>183</v>
      </c>
      <c r="C31" s="5" t="s">
        <v>772</v>
      </c>
      <c r="D31" s="44" t="s">
        <v>454</v>
      </c>
      <c r="E31" s="68" t="s">
        <v>232</v>
      </c>
      <c r="F31" s="79" t="s">
        <v>729</v>
      </c>
      <c r="G31" s="138" t="s">
        <v>234</v>
      </c>
      <c r="H31" s="1" t="s">
        <v>610</v>
      </c>
      <c r="I31" s="99" t="s">
        <v>954</v>
      </c>
      <c r="J31" s="142" t="s">
        <v>956</v>
      </c>
    </row>
    <row r="32" spans="1:10" ht="90.75" customHeight="1">
      <c r="A32" s="2"/>
      <c r="B32" s="4" t="s">
        <v>184</v>
      </c>
      <c r="C32" s="5" t="s">
        <v>772</v>
      </c>
      <c r="D32" s="44" t="s">
        <v>454</v>
      </c>
      <c r="E32" s="68" t="s">
        <v>232</v>
      </c>
      <c r="F32" s="79" t="s">
        <v>729</v>
      </c>
      <c r="G32" s="138" t="s">
        <v>234</v>
      </c>
      <c r="H32" s="1" t="s">
        <v>610</v>
      </c>
      <c r="I32" s="99" t="s">
        <v>954</v>
      </c>
      <c r="J32" s="142" t="s">
        <v>956</v>
      </c>
    </row>
    <row r="33" spans="1:10" ht="67.5" customHeight="1">
      <c r="A33" s="2"/>
      <c r="B33" s="121" t="s">
        <v>957</v>
      </c>
      <c r="C33" s="1" t="s">
        <v>960</v>
      </c>
      <c r="D33" s="44" t="s">
        <v>958</v>
      </c>
      <c r="E33" s="68" t="s">
        <v>1172</v>
      </c>
      <c r="F33" s="79" t="s">
        <v>729</v>
      </c>
      <c r="G33" s="138" t="s">
        <v>235</v>
      </c>
      <c r="H33" s="1" t="s">
        <v>610</v>
      </c>
      <c r="I33" s="99" t="s">
        <v>959</v>
      </c>
      <c r="J33" s="142" t="s">
        <v>956</v>
      </c>
    </row>
    <row r="34" spans="1:10" ht="52.5" customHeight="1">
      <c r="A34" s="2"/>
      <c r="B34" s="122" t="s">
        <v>961</v>
      </c>
      <c r="C34" s="5" t="s">
        <v>964</v>
      </c>
      <c r="D34" s="44" t="s">
        <v>1267</v>
      </c>
      <c r="E34" s="68" t="s">
        <v>1172</v>
      </c>
      <c r="F34" s="79" t="s">
        <v>729</v>
      </c>
      <c r="G34" s="4" t="s">
        <v>236</v>
      </c>
      <c r="H34" s="1" t="s">
        <v>610</v>
      </c>
      <c r="I34" s="99" t="s">
        <v>962</v>
      </c>
      <c r="J34" s="142" t="s">
        <v>956</v>
      </c>
    </row>
    <row r="35" spans="1:10" ht="47.25" customHeight="1">
      <c r="A35" s="2"/>
      <c r="B35" s="122" t="s">
        <v>963</v>
      </c>
      <c r="C35" s="5" t="s">
        <v>964</v>
      </c>
      <c r="D35" s="44" t="s">
        <v>1267</v>
      </c>
      <c r="E35" s="68" t="s">
        <v>1172</v>
      </c>
      <c r="F35" s="79" t="s">
        <v>729</v>
      </c>
      <c r="G35" s="121" t="s">
        <v>237</v>
      </c>
      <c r="H35" s="1" t="s">
        <v>610</v>
      </c>
      <c r="I35" s="99" t="s">
        <v>962</v>
      </c>
      <c r="J35" s="142" t="s">
        <v>956</v>
      </c>
    </row>
    <row r="36" spans="1:10" ht="69" customHeight="1">
      <c r="A36" s="2"/>
      <c r="B36" s="122" t="s">
        <v>965</v>
      </c>
      <c r="C36" s="5" t="s">
        <v>964</v>
      </c>
      <c r="D36" s="44" t="s">
        <v>1267</v>
      </c>
      <c r="E36" s="68" t="s">
        <v>1172</v>
      </c>
      <c r="F36" s="79" t="s">
        <v>729</v>
      </c>
      <c r="G36" s="121" t="s">
        <v>417</v>
      </c>
      <c r="H36" s="1" t="s">
        <v>610</v>
      </c>
      <c r="I36" s="99" t="s">
        <v>962</v>
      </c>
      <c r="J36" s="142" t="s">
        <v>956</v>
      </c>
    </row>
    <row r="37" spans="1:10" ht="60.75" customHeight="1">
      <c r="A37" s="2"/>
      <c r="B37" s="122" t="s">
        <v>966</v>
      </c>
      <c r="C37" s="5" t="s">
        <v>964</v>
      </c>
      <c r="D37" s="44" t="s">
        <v>1267</v>
      </c>
      <c r="E37" s="68" t="s">
        <v>1172</v>
      </c>
      <c r="F37" s="79" t="s">
        <v>729</v>
      </c>
      <c r="G37" s="121" t="s">
        <v>418</v>
      </c>
      <c r="H37" s="1" t="s">
        <v>610</v>
      </c>
      <c r="I37" s="99" t="s">
        <v>962</v>
      </c>
      <c r="J37" s="142" t="s">
        <v>956</v>
      </c>
    </row>
    <row r="38" spans="1:10" ht="60" customHeight="1">
      <c r="A38" s="2"/>
      <c r="B38" s="122" t="s">
        <v>967</v>
      </c>
      <c r="C38" s="5" t="s">
        <v>964</v>
      </c>
      <c r="D38" s="44" t="s">
        <v>1267</v>
      </c>
      <c r="E38" s="68" t="s">
        <v>1172</v>
      </c>
      <c r="F38" s="79" t="s">
        <v>729</v>
      </c>
      <c r="G38" s="121" t="s">
        <v>419</v>
      </c>
      <c r="H38" s="1" t="s">
        <v>610</v>
      </c>
      <c r="I38" s="99" t="s">
        <v>687</v>
      </c>
      <c r="J38" s="142" t="s">
        <v>956</v>
      </c>
    </row>
    <row r="39" spans="1:10" ht="66" customHeight="1">
      <c r="A39" s="2"/>
      <c r="B39" s="122" t="s">
        <v>688</v>
      </c>
      <c r="C39" s="5" t="s">
        <v>964</v>
      </c>
      <c r="D39" s="44" t="s">
        <v>1267</v>
      </c>
      <c r="E39" s="68" t="s">
        <v>1172</v>
      </c>
      <c r="F39" s="79" t="s">
        <v>729</v>
      </c>
      <c r="G39" s="121" t="s">
        <v>420</v>
      </c>
      <c r="H39" s="1" t="s">
        <v>610</v>
      </c>
      <c r="I39" s="99" t="s">
        <v>962</v>
      </c>
      <c r="J39" s="142" t="s">
        <v>956</v>
      </c>
    </row>
    <row r="40" spans="1:10" ht="48.75" customHeight="1">
      <c r="A40" s="2"/>
      <c r="B40" s="122" t="s">
        <v>689</v>
      </c>
      <c r="C40" s="5" t="s">
        <v>964</v>
      </c>
      <c r="D40" s="44" t="s">
        <v>1267</v>
      </c>
      <c r="E40" s="68" t="s">
        <v>1172</v>
      </c>
      <c r="F40" s="79" t="s">
        <v>729</v>
      </c>
      <c r="G40" s="121" t="s">
        <v>421</v>
      </c>
      <c r="H40" s="1" t="s">
        <v>610</v>
      </c>
      <c r="I40" s="99" t="s">
        <v>962</v>
      </c>
      <c r="J40" s="142" t="s">
        <v>956</v>
      </c>
    </row>
    <row r="41" spans="1:10" ht="44.25" customHeight="1">
      <c r="A41" s="2"/>
      <c r="B41" s="122" t="s">
        <v>690</v>
      </c>
      <c r="C41" s="5" t="s">
        <v>964</v>
      </c>
      <c r="D41" s="44" t="s">
        <v>1267</v>
      </c>
      <c r="E41" s="68" t="s">
        <v>1172</v>
      </c>
      <c r="F41" s="79" t="s">
        <v>729</v>
      </c>
      <c r="G41" s="121" t="s">
        <v>422</v>
      </c>
      <c r="H41" s="1" t="s">
        <v>610</v>
      </c>
      <c r="I41" s="99" t="s">
        <v>962</v>
      </c>
      <c r="J41" s="142" t="s">
        <v>956</v>
      </c>
    </row>
    <row r="42" spans="1:10" ht="112.5" customHeight="1">
      <c r="A42" s="2"/>
      <c r="B42" s="4" t="s">
        <v>691</v>
      </c>
      <c r="C42" s="5" t="s">
        <v>1586</v>
      </c>
      <c r="D42" s="44" t="s">
        <v>1299</v>
      </c>
      <c r="E42" s="68" t="s">
        <v>232</v>
      </c>
      <c r="F42" s="79" t="s">
        <v>692</v>
      </c>
      <c r="G42" s="4" t="s">
        <v>504</v>
      </c>
      <c r="H42" s="1" t="s">
        <v>610</v>
      </c>
      <c r="I42" s="99" t="s">
        <v>693</v>
      </c>
      <c r="J42" s="142" t="s">
        <v>956</v>
      </c>
    </row>
    <row r="43" spans="1:10" ht="108.75" customHeight="1">
      <c r="A43" s="2"/>
      <c r="B43" s="4" t="s">
        <v>694</v>
      </c>
      <c r="C43" s="5" t="s">
        <v>1586</v>
      </c>
      <c r="D43" s="44" t="s">
        <v>1299</v>
      </c>
      <c r="E43" s="68" t="s">
        <v>232</v>
      </c>
      <c r="F43" s="79" t="s">
        <v>695</v>
      </c>
      <c r="G43" s="4" t="s">
        <v>436</v>
      </c>
      <c r="H43" s="1" t="s">
        <v>610</v>
      </c>
      <c r="I43" s="99" t="s">
        <v>693</v>
      </c>
      <c r="J43" s="142" t="s">
        <v>956</v>
      </c>
    </row>
    <row r="44" spans="1:10" ht="85.5" customHeight="1">
      <c r="A44" s="2"/>
      <c r="B44" s="4" t="s">
        <v>697</v>
      </c>
      <c r="C44" s="5" t="s">
        <v>696</v>
      </c>
      <c r="D44" s="44" t="s">
        <v>1299</v>
      </c>
      <c r="E44" s="68" t="s">
        <v>232</v>
      </c>
      <c r="F44" s="79" t="s">
        <v>698</v>
      </c>
      <c r="G44" s="4" t="s">
        <v>437</v>
      </c>
      <c r="H44" s="1" t="s">
        <v>610</v>
      </c>
      <c r="I44" s="99" t="s">
        <v>699</v>
      </c>
      <c r="J44" s="142" t="s">
        <v>956</v>
      </c>
    </row>
    <row r="45" spans="1:10" ht="78.75" customHeight="1">
      <c r="A45" s="2"/>
      <c r="B45" s="4" t="s">
        <v>700</v>
      </c>
      <c r="C45" s="5" t="s">
        <v>696</v>
      </c>
      <c r="D45" s="44" t="s">
        <v>1299</v>
      </c>
      <c r="E45" s="68" t="s">
        <v>232</v>
      </c>
      <c r="F45" s="79" t="s">
        <v>729</v>
      </c>
      <c r="G45" s="4" t="s">
        <v>438</v>
      </c>
      <c r="H45" s="1" t="s">
        <v>610</v>
      </c>
      <c r="I45" s="99" t="s">
        <v>699</v>
      </c>
      <c r="J45" s="142" t="s">
        <v>956</v>
      </c>
    </row>
    <row r="46" spans="1:10" ht="56.25" customHeight="1">
      <c r="A46" s="2"/>
      <c r="B46" s="4" t="s">
        <v>1305</v>
      </c>
      <c r="C46" s="5" t="s">
        <v>696</v>
      </c>
      <c r="D46" s="44" t="s">
        <v>1299</v>
      </c>
      <c r="E46" s="68" t="s">
        <v>232</v>
      </c>
      <c r="F46" s="79" t="s">
        <v>1306</v>
      </c>
      <c r="G46" s="4" t="s">
        <v>439</v>
      </c>
      <c r="H46" s="1" t="s">
        <v>610</v>
      </c>
      <c r="I46" s="99" t="s">
        <v>699</v>
      </c>
      <c r="J46" s="142" t="s">
        <v>956</v>
      </c>
    </row>
    <row r="47" spans="1:10" ht="39.75" customHeight="1">
      <c r="A47" s="2"/>
      <c r="B47" s="4" t="s">
        <v>1307</v>
      </c>
      <c r="C47" s="5" t="s">
        <v>696</v>
      </c>
      <c r="D47" s="44" t="s">
        <v>1299</v>
      </c>
      <c r="E47" s="68" t="s">
        <v>232</v>
      </c>
      <c r="F47" s="79" t="s">
        <v>729</v>
      </c>
      <c r="G47" s="4" t="s">
        <v>440</v>
      </c>
      <c r="H47" s="1" t="s">
        <v>610</v>
      </c>
      <c r="I47" s="99" t="s">
        <v>699</v>
      </c>
      <c r="J47" s="142" t="s">
        <v>956</v>
      </c>
    </row>
    <row r="48" spans="1:10" ht="68.25" customHeight="1">
      <c r="A48" s="2"/>
      <c r="B48" s="4" t="s">
        <v>1308</v>
      </c>
      <c r="C48" s="5" t="s">
        <v>696</v>
      </c>
      <c r="D48" s="44" t="s">
        <v>1299</v>
      </c>
      <c r="E48" s="68" t="s">
        <v>232</v>
      </c>
      <c r="F48" s="79" t="s">
        <v>729</v>
      </c>
      <c r="G48" s="4" t="s">
        <v>441</v>
      </c>
      <c r="H48" s="1" t="s">
        <v>610</v>
      </c>
      <c r="I48" s="99" t="s">
        <v>699</v>
      </c>
      <c r="J48" s="142" t="s">
        <v>956</v>
      </c>
    </row>
    <row r="49" spans="1:10" ht="66.75" customHeight="1">
      <c r="A49" s="2"/>
      <c r="B49" s="121" t="s">
        <v>1310</v>
      </c>
      <c r="C49" s="1" t="s">
        <v>1309</v>
      </c>
      <c r="D49" s="44" t="s">
        <v>1300</v>
      </c>
      <c r="E49" s="68" t="s">
        <v>232</v>
      </c>
      <c r="F49" s="79" t="s">
        <v>729</v>
      </c>
      <c r="G49" s="4" t="s">
        <v>1245</v>
      </c>
      <c r="H49" s="1" t="s">
        <v>610</v>
      </c>
      <c r="I49" s="99" t="s">
        <v>1311</v>
      </c>
      <c r="J49" s="142" t="s">
        <v>956</v>
      </c>
    </row>
    <row r="50" spans="1:10" ht="66.75" customHeight="1">
      <c r="A50" s="2"/>
      <c r="B50" s="121" t="s">
        <v>1312</v>
      </c>
      <c r="C50" s="1" t="s">
        <v>1309</v>
      </c>
      <c r="D50" s="44" t="s">
        <v>1300</v>
      </c>
      <c r="E50" s="68" t="s">
        <v>232</v>
      </c>
      <c r="F50" s="79" t="s">
        <v>729</v>
      </c>
      <c r="G50" s="4" t="s">
        <v>1245</v>
      </c>
      <c r="H50" s="1" t="s">
        <v>610</v>
      </c>
      <c r="I50" s="99" t="s">
        <v>1658</v>
      </c>
      <c r="J50" s="142" t="s">
        <v>956</v>
      </c>
    </row>
    <row r="51" spans="1:10" ht="78" customHeight="1">
      <c r="A51" s="2"/>
      <c r="B51" s="121" t="s">
        <v>1659</v>
      </c>
      <c r="C51" s="1" t="s">
        <v>1309</v>
      </c>
      <c r="D51" s="44" t="s">
        <v>1300</v>
      </c>
      <c r="E51" s="68" t="s">
        <v>232</v>
      </c>
      <c r="F51" s="79" t="s">
        <v>729</v>
      </c>
      <c r="G51" s="4" t="s">
        <v>1246</v>
      </c>
      <c r="H51" s="1" t="s">
        <v>610</v>
      </c>
      <c r="I51" s="99" t="s">
        <v>1660</v>
      </c>
      <c r="J51" s="142" t="s">
        <v>956</v>
      </c>
    </row>
    <row r="52" spans="1:10" ht="78" customHeight="1">
      <c r="A52" s="2"/>
      <c r="B52" s="121" t="s">
        <v>1661</v>
      </c>
      <c r="C52" s="1" t="s">
        <v>1309</v>
      </c>
      <c r="D52" s="44" t="s">
        <v>1300</v>
      </c>
      <c r="E52" s="68" t="s">
        <v>232</v>
      </c>
      <c r="F52" s="79" t="s">
        <v>729</v>
      </c>
      <c r="G52" s="4" t="s">
        <v>1247</v>
      </c>
      <c r="H52" s="1" t="s">
        <v>610</v>
      </c>
      <c r="I52" s="99" t="s">
        <v>1662</v>
      </c>
      <c r="J52" s="142" t="s">
        <v>956</v>
      </c>
    </row>
    <row r="53" spans="1:10" ht="70.5" customHeight="1">
      <c r="A53" s="2"/>
      <c r="B53" s="121" t="s">
        <v>1663</v>
      </c>
      <c r="C53" s="1" t="s">
        <v>1309</v>
      </c>
      <c r="D53" s="44" t="s">
        <v>1300</v>
      </c>
      <c r="E53" s="68" t="s">
        <v>232</v>
      </c>
      <c r="F53" s="79" t="s">
        <v>729</v>
      </c>
      <c r="G53" s="4" t="s">
        <v>1248</v>
      </c>
      <c r="H53" s="1" t="s">
        <v>610</v>
      </c>
      <c r="I53" s="99" t="s">
        <v>1664</v>
      </c>
      <c r="J53" s="142" t="s">
        <v>956</v>
      </c>
    </row>
    <row r="54" spans="1:10" ht="77.25" customHeight="1">
      <c r="A54" s="2"/>
      <c r="B54" s="121" t="s">
        <v>1665</v>
      </c>
      <c r="C54" s="1" t="s">
        <v>1309</v>
      </c>
      <c r="D54" s="44" t="s">
        <v>1300</v>
      </c>
      <c r="E54" s="68" t="s">
        <v>232</v>
      </c>
      <c r="F54" s="79" t="s">
        <v>729</v>
      </c>
      <c r="G54" s="4" t="s">
        <v>1018</v>
      </c>
      <c r="H54" s="1" t="s">
        <v>610</v>
      </c>
      <c r="I54" s="99" t="s">
        <v>1666</v>
      </c>
      <c r="J54" s="142" t="s">
        <v>956</v>
      </c>
    </row>
    <row r="55" spans="1:10" ht="42.75" customHeight="1">
      <c r="A55" s="2"/>
      <c r="B55" s="4" t="s">
        <v>1669</v>
      </c>
      <c r="C55" s="1" t="s">
        <v>1668</v>
      </c>
      <c r="D55" s="44" t="s">
        <v>1300</v>
      </c>
      <c r="E55" s="68" t="s">
        <v>232</v>
      </c>
      <c r="F55" s="79" t="s">
        <v>729</v>
      </c>
      <c r="G55" s="4" t="s">
        <v>342</v>
      </c>
      <c r="H55" s="1" t="s">
        <v>610</v>
      </c>
      <c r="I55" s="99" t="s">
        <v>1667</v>
      </c>
      <c r="J55" s="142" t="s">
        <v>956</v>
      </c>
    </row>
    <row r="56" spans="1:10" ht="52.5" customHeight="1">
      <c r="A56" s="2"/>
      <c r="B56" s="4" t="s">
        <v>1670</v>
      </c>
      <c r="C56" s="1" t="s">
        <v>1668</v>
      </c>
      <c r="D56" s="44" t="s">
        <v>1300</v>
      </c>
      <c r="E56" s="68" t="s">
        <v>232</v>
      </c>
      <c r="F56" s="79" t="s">
        <v>729</v>
      </c>
      <c r="G56" s="4" t="s">
        <v>33</v>
      </c>
      <c r="H56" s="1" t="s">
        <v>610</v>
      </c>
      <c r="I56" s="99" t="s">
        <v>1671</v>
      </c>
      <c r="J56" s="142" t="s">
        <v>956</v>
      </c>
    </row>
    <row r="57" spans="1:10" ht="38.25" customHeight="1">
      <c r="A57" s="2"/>
      <c r="B57" s="4" t="s">
        <v>998</v>
      </c>
      <c r="C57" s="1" t="s">
        <v>1668</v>
      </c>
      <c r="D57" s="44" t="s">
        <v>1300</v>
      </c>
      <c r="E57" s="68" t="s">
        <v>232</v>
      </c>
      <c r="F57" s="79" t="s">
        <v>729</v>
      </c>
      <c r="G57" s="4" t="s">
        <v>34</v>
      </c>
      <c r="H57" s="1" t="s">
        <v>610</v>
      </c>
      <c r="I57" s="4" t="s">
        <v>1667</v>
      </c>
      <c r="J57" s="142" t="s">
        <v>956</v>
      </c>
    </row>
    <row r="58" spans="1:10" ht="54" customHeight="1">
      <c r="A58" s="2"/>
      <c r="B58" s="4" t="s">
        <v>999</v>
      </c>
      <c r="C58" s="1" t="s">
        <v>1668</v>
      </c>
      <c r="D58" s="44" t="s">
        <v>1300</v>
      </c>
      <c r="E58" s="68" t="s">
        <v>232</v>
      </c>
      <c r="F58" s="79" t="s">
        <v>729</v>
      </c>
      <c r="G58" s="4" t="s">
        <v>35</v>
      </c>
      <c r="H58" s="1" t="s">
        <v>610</v>
      </c>
      <c r="I58" s="4" t="s">
        <v>152</v>
      </c>
      <c r="J58" s="142" t="s">
        <v>956</v>
      </c>
    </row>
    <row r="59" spans="1:10" ht="96" customHeight="1">
      <c r="A59" s="2"/>
      <c r="B59" s="4" t="s">
        <v>1673</v>
      </c>
      <c r="C59" s="1" t="s">
        <v>1672</v>
      </c>
      <c r="D59" s="44" t="s">
        <v>1299</v>
      </c>
      <c r="E59" s="68" t="s">
        <v>232</v>
      </c>
      <c r="F59" s="79" t="s">
        <v>729</v>
      </c>
      <c r="G59" s="4" t="s">
        <v>351</v>
      </c>
      <c r="H59" s="1" t="s">
        <v>610</v>
      </c>
      <c r="I59" s="99" t="s">
        <v>795</v>
      </c>
      <c r="J59" s="142" t="s">
        <v>956</v>
      </c>
    </row>
    <row r="60" spans="1:10" ht="57.75" customHeight="1">
      <c r="A60" s="2"/>
      <c r="B60" s="4" t="s">
        <v>796</v>
      </c>
      <c r="C60" s="1" t="s">
        <v>1672</v>
      </c>
      <c r="D60" s="44" t="s">
        <v>1299</v>
      </c>
      <c r="E60" s="68" t="s">
        <v>232</v>
      </c>
      <c r="F60" s="79" t="s">
        <v>729</v>
      </c>
      <c r="G60" s="138" t="s">
        <v>352</v>
      </c>
      <c r="H60" s="1" t="s">
        <v>610</v>
      </c>
      <c r="I60" s="121" t="s">
        <v>797</v>
      </c>
      <c r="J60" s="142" t="s">
        <v>956</v>
      </c>
    </row>
    <row r="61" spans="1:10" ht="70.5" customHeight="1">
      <c r="A61" s="2"/>
      <c r="B61" s="4" t="s">
        <v>971</v>
      </c>
      <c r="C61" s="89" t="s">
        <v>970</v>
      </c>
      <c r="D61" s="44" t="s">
        <v>972</v>
      </c>
      <c r="E61" s="68" t="s">
        <v>1172</v>
      </c>
      <c r="F61" s="79" t="s">
        <v>973</v>
      </c>
      <c r="G61" s="4" t="s">
        <v>353</v>
      </c>
      <c r="H61" s="1" t="s">
        <v>610</v>
      </c>
      <c r="I61" s="117" t="s">
        <v>974</v>
      </c>
      <c r="J61" s="142" t="s">
        <v>956</v>
      </c>
    </row>
    <row r="62" spans="1:10" ht="78" customHeight="1">
      <c r="A62" s="2"/>
      <c r="B62" s="4" t="s">
        <v>975</v>
      </c>
      <c r="C62" s="89" t="s">
        <v>970</v>
      </c>
      <c r="D62" s="44" t="s">
        <v>972</v>
      </c>
      <c r="E62" s="68" t="s">
        <v>1172</v>
      </c>
      <c r="F62" s="79" t="s">
        <v>976</v>
      </c>
      <c r="G62" s="4" t="s">
        <v>354</v>
      </c>
      <c r="H62" s="1" t="s">
        <v>610</v>
      </c>
      <c r="I62" s="99" t="s">
        <v>977</v>
      </c>
      <c r="J62" s="142" t="s">
        <v>956</v>
      </c>
    </row>
    <row r="63" spans="1:10" ht="87.75" customHeight="1">
      <c r="A63" s="2"/>
      <c r="B63" s="4" t="s">
        <v>978</v>
      </c>
      <c r="C63" s="89" t="s">
        <v>970</v>
      </c>
      <c r="D63" s="44" t="s">
        <v>972</v>
      </c>
      <c r="E63" s="68" t="s">
        <v>1172</v>
      </c>
      <c r="F63" s="79" t="s">
        <v>976</v>
      </c>
      <c r="G63" s="4" t="s">
        <v>1084</v>
      </c>
      <c r="H63" s="1" t="s">
        <v>610</v>
      </c>
      <c r="I63" s="99" t="s">
        <v>979</v>
      </c>
      <c r="J63" s="142" t="s">
        <v>956</v>
      </c>
    </row>
    <row r="64" spans="1:10" ht="88.5" customHeight="1">
      <c r="A64" s="2"/>
      <c r="B64" s="4" t="s">
        <v>980</v>
      </c>
      <c r="C64" s="89" t="s">
        <v>970</v>
      </c>
      <c r="D64" s="44" t="s">
        <v>972</v>
      </c>
      <c r="E64" s="68" t="s">
        <v>1172</v>
      </c>
      <c r="F64" s="79" t="s">
        <v>981</v>
      </c>
      <c r="G64" s="4" t="s">
        <v>1085</v>
      </c>
      <c r="H64" s="1" t="s">
        <v>610</v>
      </c>
      <c r="I64" s="99" t="s">
        <v>982</v>
      </c>
      <c r="J64" s="142" t="s">
        <v>956</v>
      </c>
    </row>
    <row r="65" spans="1:10" ht="90.75" customHeight="1">
      <c r="A65" s="2"/>
      <c r="B65" s="4" t="s">
        <v>983</v>
      </c>
      <c r="C65" s="89" t="s">
        <v>970</v>
      </c>
      <c r="D65" s="44" t="s">
        <v>972</v>
      </c>
      <c r="E65" s="68" t="s">
        <v>1172</v>
      </c>
      <c r="F65" s="79" t="s">
        <v>986</v>
      </c>
      <c r="G65" s="4" t="s">
        <v>1086</v>
      </c>
      <c r="H65" s="1" t="s">
        <v>610</v>
      </c>
      <c r="I65" s="99" t="s">
        <v>984</v>
      </c>
      <c r="J65" s="142" t="s">
        <v>956</v>
      </c>
    </row>
    <row r="66" spans="1:10" ht="71.25" customHeight="1">
      <c r="A66" s="2"/>
      <c r="B66" s="4" t="s">
        <v>985</v>
      </c>
      <c r="C66" s="89" t="s">
        <v>970</v>
      </c>
      <c r="D66" s="44" t="s">
        <v>972</v>
      </c>
      <c r="E66" s="68" t="s">
        <v>1172</v>
      </c>
      <c r="F66" s="79" t="s">
        <v>986</v>
      </c>
      <c r="G66" s="4" t="s">
        <v>1692</v>
      </c>
      <c r="H66" s="1" t="s">
        <v>610</v>
      </c>
      <c r="I66" s="99" t="s">
        <v>987</v>
      </c>
      <c r="J66" s="142" t="s">
        <v>956</v>
      </c>
    </row>
    <row r="67" spans="1:10" ht="106.5" customHeight="1">
      <c r="A67" s="2"/>
      <c r="B67" s="4" t="s">
        <v>988</v>
      </c>
      <c r="C67" s="89" t="s">
        <v>970</v>
      </c>
      <c r="D67" s="44" t="s">
        <v>972</v>
      </c>
      <c r="E67" s="68" t="s">
        <v>1172</v>
      </c>
      <c r="F67" s="79" t="s">
        <v>981</v>
      </c>
      <c r="G67" s="4" t="s">
        <v>673</v>
      </c>
      <c r="H67" s="1" t="s">
        <v>610</v>
      </c>
      <c r="I67" s="99" t="s">
        <v>989</v>
      </c>
      <c r="J67" s="142" t="s">
        <v>956</v>
      </c>
    </row>
    <row r="68" spans="1:10" ht="54" customHeight="1">
      <c r="A68" s="2"/>
      <c r="B68" s="4" t="s">
        <v>990</v>
      </c>
      <c r="C68" s="89" t="s">
        <v>970</v>
      </c>
      <c r="D68" s="44" t="s">
        <v>972</v>
      </c>
      <c r="E68" s="68" t="s">
        <v>1172</v>
      </c>
      <c r="F68" s="79" t="s">
        <v>991</v>
      </c>
      <c r="G68" s="4" t="s">
        <v>674</v>
      </c>
      <c r="H68" s="1" t="s">
        <v>610</v>
      </c>
      <c r="I68" s="99" t="s">
        <v>992</v>
      </c>
      <c r="J68" s="142" t="s">
        <v>956</v>
      </c>
    </row>
    <row r="69" spans="1:10" ht="75.75" customHeight="1">
      <c r="A69" s="2"/>
      <c r="B69" s="4" t="s">
        <v>1164</v>
      </c>
      <c r="C69" s="121" t="s">
        <v>1158</v>
      </c>
      <c r="D69" s="44" t="s">
        <v>1300</v>
      </c>
      <c r="E69" s="68" t="s">
        <v>232</v>
      </c>
      <c r="F69" s="79" t="s">
        <v>729</v>
      </c>
      <c r="G69" s="138" t="s">
        <v>185</v>
      </c>
      <c r="H69" s="1" t="s">
        <v>610</v>
      </c>
      <c r="I69" s="4" t="s">
        <v>993</v>
      </c>
      <c r="J69" s="142" t="s">
        <v>956</v>
      </c>
    </row>
    <row r="70" spans="1:10" ht="86.25" customHeight="1">
      <c r="A70" s="2"/>
      <c r="B70" s="4" t="s">
        <v>1163</v>
      </c>
      <c r="C70" s="121" t="s">
        <v>1158</v>
      </c>
      <c r="D70" s="44" t="s">
        <v>1300</v>
      </c>
      <c r="E70" s="68" t="s">
        <v>232</v>
      </c>
      <c r="F70" s="79" t="s">
        <v>729</v>
      </c>
      <c r="G70" s="138" t="s">
        <v>186</v>
      </c>
      <c r="H70" s="1" t="s">
        <v>610</v>
      </c>
      <c r="I70" s="4" t="s">
        <v>994</v>
      </c>
      <c r="J70" s="142" t="s">
        <v>956</v>
      </c>
    </row>
    <row r="71" spans="1:10" ht="88.5" customHeight="1">
      <c r="A71" s="2"/>
      <c r="B71" s="4" t="s">
        <v>995</v>
      </c>
      <c r="C71" s="88" t="s">
        <v>997</v>
      </c>
      <c r="D71" s="44" t="s">
        <v>972</v>
      </c>
      <c r="E71" s="68" t="s">
        <v>1172</v>
      </c>
      <c r="F71" s="79" t="s">
        <v>729</v>
      </c>
      <c r="G71" s="4" t="s">
        <v>675</v>
      </c>
      <c r="H71" s="1" t="s">
        <v>610</v>
      </c>
      <c r="I71" s="99" t="s">
        <v>996</v>
      </c>
      <c r="J71" s="142" t="s">
        <v>956</v>
      </c>
    </row>
    <row r="72" spans="1:10" ht="93" customHeight="1">
      <c r="A72" s="2"/>
      <c r="B72" s="113" t="s">
        <v>1473</v>
      </c>
      <c r="C72" s="88" t="s">
        <v>1472</v>
      </c>
      <c r="D72" s="44" t="s">
        <v>1300</v>
      </c>
      <c r="E72" s="68" t="s">
        <v>1172</v>
      </c>
      <c r="F72" s="79" t="s">
        <v>729</v>
      </c>
      <c r="G72" s="4" t="s">
        <v>676</v>
      </c>
      <c r="H72" s="1" t="s">
        <v>610</v>
      </c>
      <c r="I72" s="99" t="s">
        <v>1474</v>
      </c>
      <c r="J72" s="142" t="s">
        <v>956</v>
      </c>
    </row>
    <row r="73" spans="1:10" ht="72.75" customHeight="1">
      <c r="A73" s="2"/>
      <c r="B73" s="113" t="s">
        <v>1475</v>
      </c>
      <c r="C73" s="88" t="s">
        <v>1472</v>
      </c>
      <c r="D73" s="44" t="s">
        <v>1300</v>
      </c>
      <c r="E73" s="68" t="s">
        <v>1172</v>
      </c>
      <c r="F73" s="79" t="s">
        <v>729</v>
      </c>
      <c r="G73" s="4" t="s">
        <v>1696</v>
      </c>
      <c r="H73" s="1" t="s">
        <v>610</v>
      </c>
      <c r="I73" s="99" t="s">
        <v>1476</v>
      </c>
      <c r="J73" s="142" t="s">
        <v>956</v>
      </c>
    </row>
    <row r="74" spans="1:10" ht="58.5" customHeight="1">
      <c r="A74" s="2"/>
      <c r="B74" s="113" t="s">
        <v>1477</v>
      </c>
      <c r="C74" s="88" t="s">
        <v>1472</v>
      </c>
      <c r="D74" s="44" t="s">
        <v>1300</v>
      </c>
      <c r="E74" s="68" t="s">
        <v>1172</v>
      </c>
      <c r="F74" s="79" t="s">
        <v>729</v>
      </c>
      <c r="G74" s="4" t="s">
        <v>1697</v>
      </c>
      <c r="H74" s="1" t="s">
        <v>610</v>
      </c>
      <c r="I74" s="99" t="s">
        <v>806</v>
      </c>
      <c r="J74" s="142" t="s">
        <v>956</v>
      </c>
    </row>
    <row r="75" spans="1:10" ht="53.25" customHeight="1">
      <c r="A75" s="2"/>
      <c r="B75" s="121" t="s">
        <v>807</v>
      </c>
      <c r="C75" s="88" t="s">
        <v>1472</v>
      </c>
      <c r="D75" s="44" t="s">
        <v>1300</v>
      </c>
      <c r="E75" s="68" t="s">
        <v>1172</v>
      </c>
      <c r="F75" s="79" t="s">
        <v>729</v>
      </c>
      <c r="G75" s="4" t="s">
        <v>1698</v>
      </c>
      <c r="H75" s="1" t="s">
        <v>610</v>
      </c>
      <c r="I75" s="99" t="s">
        <v>808</v>
      </c>
      <c r="J75" s="142" t="s">
        <v>956</v>
      </c>
    </row>
    <row r="76" spans="1:10" ht="53.25" customHeight="1">
      <c r="A76" s="2"/>
      <c r="B76" s="121" t="s">
        <v>809</v>
      </c>
      <c r="C76" s="88" t="s">
        <v>1472</v>
      </c>
      <c r="D76" s="44" t="s">
        <v>1300</v>
      </c>
      <c r="E76" s="68" t="s">
        <v>1172</v>
      </c>
      <c r="F76" s="79" t="s">
        <v>729</v>
      </c>
      <c r="G76" s="4" t="s">
        <v>22</v>
      </c>
      <c r="H76" s="1" t="s">
        <v>610</v>
      </c>
      <c r="I76" s="99" t="s">
        <v>810</v>
      </c>
      <c r="J76" s="142" t="s">
        <v>956</v>
      </c>
    </row>
    <row r="77" spans="1:10" ht="53.25" customHeight="1">
      <c r="A77" s="2"/>
      <c r="B77" s="121" t="s">
        <v>811</v>
      </c>
      <c r="C77" s="88" t="s">
        <v>1472</v>
      </c>
      <c r="D77" s="44" t="s">
        <v>1300</v>
      </c>
      <c r="E77" s="68" t="s">
        <v>1172</v>
      </c>
      <c r="F77" s="79" t="s">
        <v>729</v>
      </c>
      <c r="G77" s="4" t="s">
        <v>23</v>
      </c>
      <c r="H77" s="1" t="s">
        <v>610</v>
      </c>
      <c r="I77" s="99" t="s">
        <v>812</v>
      </c>
      <c r="J77" s="142" t="s">
        <v>956</v>
      </c>
    </row>
    <row r="78" spans="2:10" ht="38.25">
      <c r="B78" s="4" t="s">
        <v>604</v>
      </c>
      <c r="C78" s="4" t="s">
        <v>578</v>
      </c>
      <c r="D78" s="4" t="s">
        <v>452</v>
      </c>
      <c r="E78" s="4" t="s">
        <v>232</v>
      </c>
      <c r="F78" s="4" t="s">
        <v>729</v>
      </c>
      <c r="G78" s="4" t="s">
        <v>729</v>
      </c>
      <c r="H78" s="4" t="s">
        <v>610</v>
      </c>
      <c r="I78" s="4" t="s">
        <v>1675</v>
      </c>
      <c r="J78" s="141" t="s">
        <v>433</v>
      </c>
    </row>
    <row r="79" spans="2:10" ht="38.25">
      <c r="B79" s="4" t="s">
        <v>605</v>
      </c>
      <c r="C79" s="4" t="s">
        <v>578</v>
      </c>
      <c r="D79" s="4" t="s">
        <v>452</v>
      </c>
      <c r="E79" s="4" t="s">
        <v>232</v>
      </c>
      <c r="F79" s="4" t="s">
        <v>729</v>
      </c>
      <c r="G79" s="4" t="s">
        <v>729</v>
      </c>
      <c r="H79" s="4" t="s">
        <v>610</v>
      </c>
      <c r="I79" s="4" t="s">
        <v>1675</v>
      </c>
      <c r="J79" s="141" t="s">
        <v>813</v>
      </c>
    </row>
    <row r="80" spans="2:10" ht="38.25">
      <c r="B80" s="4" t="s">
        <v>606</v>
      </c>
      <c r="C80" s="4" t="s">
        <v>578</v>
      </c>
      <c r="D80" s="4" t="s">
        <v>452</v>
      </c>
      <c r="E80" s="4" t="s">
        <v>232</v>
      </c>
      <c r="F80" s="4" t="s">
        <v>729</v>
      </c>
      <c r="G80" s="4" t="s">
        <v>729</v>
      </c>
      <c r="H80" s="4" t="s">
        <v>610</v>
      </c>
      <c r="I80" s="4" t="s">
        <v>1675</v>
      </c>
      <c r="J80" s="141" t="s">
        <v>813</v>
      </c>
    </row>
    <row r="81" spans="2:10" ht="38.25">
      <c r="B81" s="4" t="s">
        <v>607</v>
      </c>
      <c r="C81" s="4" t="s">
        <v>578</v>
      </c>
      <c r="D81" s="4" t="s">
        <v>452</v>
      </c>
      <c r="E81" s="4" t="s">
        <v>232</v>
      </c>
      <c r="F81" s="4" t="s">
        <v>729</v>
      </c>
      <c r="G81" s="4" t="s">
        <v>729</v>
      </c>
      <c r="H81" s="4" t="s">
        <v>610</v>
      </c>
      <c r="I81" s="4" t="s">
        <v>1675</v>
      </c>
      <c r="J81" s="141" t="s">
        <v>813</v>
      </c>
    </row>
    <row r="82" spans="2:10" ht="39" thickBot="1">
      <c r="B82" s="4" t="s">
        <v>129</v>
      </c>
      <c r="C82" s="4" t="s">
        <v>130</v>
      </c>
      <c r="D82" s="4" t="s">
        <v>1300</v>
      </c>
      <c r="E82" s="4" t="s">
        <v>232</v>
      </c>
      <c r="F82" s="4" t="s">
        <v>729</v>
      </c>
      <c r="G82" s="4" t="s">
        <v>729</v>
      </c>
      <c r="H82" s="4" t="s">
        <v>610</v>
      </c>
      <c r="I82" s="4" t="s">
        <v>1676</v>
      </c>
      <c r="J82" s="143" t="s">
        <v>433</v>
      </c>
    </row>
    <row r="83" spans="1:8" ht="13.5" thickBot="1">
      <c r="A83" s="2"/>
      <c r="B83" s="4"/>
      <c r="C83" s="5"/>
      <c r="D83" s="44"/>
      <c r="E83" s="68"/>
      <c r="F83" s="79"/>
      <c r="G83" s="4"/>
      <c r="H83" s="1"/>
    </row>
    <row r="84" spans="1:2" ht="13.5" thickBot="1">
      <c r="A84" s="145" t="s">
        <v>1580</v>
      </c>
      <c r="B84" s="146">
        <v>24</v>
      </c>
    </row>
    <row r="85" spans="1:9" ht="15.75" thickBot="1">
      <c r="A85" s="288" t="s">
        <v>636</v>
      </c>
      <c r="B85" s="284"/>
      <c r="C85" s="147">
        <v>72</v>
      </c>
      <c r="I85" s="287"/>
    </row>
  </sheetData>
  <sheetProtection password="EAAE" sheet="1"/>
  <mergeCells count="3">
    <mergeCell ref="A3:C3"/>
    <mergeCell ref="E3:H3"/>
    <mergeCell ref="A85:B85"/>
  </mergeCells>
  <hyperlinks>
    <hyperlink ref="I10" r:id="rId1" display="http://www.eurochem.co.uk/products.php"/>
    <hyperlink ref="I11" r:id="rId2" display="http://www.eurochem.co.uk/products.php"/>
    <hyperlink ref="I12" r:id="rId3" display="http://www.eurochem.co.uk/products.php"/>
    <hyperlink ref="I29" r:id="rId4" display="http://www.stayclean.at/eng/section.php?sect=VEHICLES"/>
    <hyperlink ref="I30" r:id="rId5" display="http://www.stayclean.at/eng/section.php?sect=VEHICLES"/>
    <hyperlink ref="I31" r:id="rId6" display="http://www.stayclean.at/eng/section.php?sect=VEHICLES"/>
    <hyperlink ref="I32" r:id="rId7" display="http://www.stayclean.at/eng/section.php?sect=VEHICLES"/>
    <hyperlink ref="I33" r:id="rId8" display="http://www.nanoprotech.eu/en/nanoprotech/nanoprotech-universal"/>
    <hyperlink ref="I34" r:id="rId9" display="http://www.turtlewaxuk.com/results.asp?txtdesc=nano"/>
    <hyperlink ref="I35" r:id="rId10" display="http://www.turtlewaxuk.com/results.asp?txtdesc=nano"/>
    <hyperlink ref="I36" r:id="rId11" display="http://www.turtlewaxuk.com/results.asp?txtdesc=nano"/>
    <hyperlink ref="I37" r:id="rId12" display="http://www.turtlewaxuk.com/results.asp?txtdesc=nano"/>
    <hyperlink ref="I38" r:id="rId13" display="http://www.turtlewaxuk.com/results.asp?txtdesc=nano"/>
    <hyperlink ref="I39" r:id="rId14" display="http://www.turtlewaxuk.com/results.asp?txtdesc=nano"/>
    <hyperlink ref="I40" r:id="rId15" display="http://www.turtlewaxuk.com/results.asp?txtdesc=nano"/>
    <hyperlink ref="I41" r:id="rId16" display="http://www.turtlewaxuk.com/results.asp?txtdesc=nano"/>
    <hyperlink ref="I42" r:id="rId17" display="http://www.toughseal.co.uk/"/>
    <hyperlink ref="I43" r:id="rId18" display="http://www.toughseal.co.uk/"/>
    <hyperlink ref="I44" r:id="rId19" display="http://www.paintprotection.co.uk/product.html"/>
    <hyperlink ref="I45" r:id="rId20" display="http://www.paintprotection.co.uk/product.html"/>
    <hyperlink ref="I46" r:id="rId21" display="http://www.paintprotection.co.uk/product.html"/>
    <hyperlink ref="I47" r:id="rId22" display="http://www.paintprotection.co.uk/product.html"/>
    <hyperlink ref="I48" r:id="rId23" display="http://www.paintprotection.co.uk/product.html"/>
    <hyperlink ref="I49" r:id="rId24" display="http://shop.percenta.com/nano-car-glass-coating-100ml-nanotechnology-8.html?shop=820901dba8671aa8c75346eb102ef65a"/>
    <hyperlink ref="I50" r:id="rId25" display="http://shop.percenta.com/windshield-coating-set-nanotechnology-2.html?shop=820901dba8671aa8c75346eb102ef65a"/>
    <hyperlink ref="I51" r:id="rId26" display="http://shop.percenta.com/nano-carpaint-coating-set-nanotechnology-3.html?shop=820901dba8671aa8c75346eb102ef65a"/>
    <hyperlink ref="I52" r:id="rId27" display="http://shop.percenta.com/motorcycle-rims-nano-sealant-100ml-nanotechnology-92.html"/>
    <hyperlink ref="I53" r:id="rId28" display="http://shop.percenta.com/nano-rubber-care-250ml-nanotechnology-96.html?shop=820901dba8671aa8c75346eb102ef65a [Page visited on 5 August 2010]"/>
    <hyperlink ref="I54" r:id="rId29" display="http://shop.percenta.com/2k-nano-boat-coating-anti-fouling-20m²-nanotechnology-85.html [Page visited on 5 August 2010]"/>
    <hyperlink ref="I55" r:id="rId30" display="http://www.cenano.de/shop/Textile-treatment:::50.html [Page visited on 12 August 2010]"/>
    <hyperlink ref="I56" r:id="rId31" display="http://www.cenano.de/shop/Vehicle-care-products:::55.html [Page visited on 12 August 2010]"/>
    <hyperlink ref="I59" r:id="rId32" display="http://www.muc-off.com/auto/products/auto_muc_off.html"/>
    <hyperlink ref="I61" r:id="rId33" display="http://en.tenzi.pl/tenzi/nano/tenzi_nano_silver/auto_i_garaz/rollex_nano_silver"/>
    <hyperlink ref="I62" r:id="rId34" display="http://en.tenzi.pl/tenzi/nano/tenzi_nano_silver/auto_i_garaz/topefekt_r_kok_nano"/>
    <hyperlink ref="I63" r:id="rId35" display="http://en.tenzi.pl/tenzi/nano/tenzi_nano_silver/auto_i_garaz/textil_prot_nano_silver"/>
    <hyperlink ref="I64" r:id="rId36" display="http://en.tenzi.pl/tenzi/nano/tenzi_nano_silver/auto_i_garaz/sani_plus_nano_silver"/>
    <hyperlink ref="I65" r:id="rId37" display="http://en.tenzi.pl/tenzi/nano/tenzi_nano_silver/auto_i_garaz/top_clear_nano_silver"/>
    <hyperlink ref="I66" r:id="rId38" display="http://en.tenzi.pl/tenzi/nano/tenzi_nano_silver/auto_i_garaz/antypara_nano_silver"/>
    <hyperlink ref="I67" r:id="rId39" display="http://en.tenzi.pl/tenzi/nano/tenzi_nano_silver/auto_i_garaz/shampo_neutro_nano_silver"/>
    <hyperlink ref="I68" r:id="rId40" display="http://en.tenzi.pl/tenzi/nano/tenzi_nano_silver/auto_i_garaz/odor_off_nano_silver"/>
    <hyperlink ref="I71" r:id="rId41" display="http://nanoauto.eu/index.php?option=com_content&amp;task=view&amp;id=108&amp;Itemid=59"/>
    <hyperlink ref="I72" r:id="rId42" display="http://nano.expositus.com/information.asp?page=141&amp;title=Glass [Page visited on 14 September 2010]"/>
    <hyperlink ref="I73" r:id="rId43" display="http://nano.expositus.com/information.asp?page=143&amp;title=Lacquer"/>
    <hyperlink ref="I74" r:id="rId44" display="http://nano.expositus.com/information.asp?page=142&amp;title=Rim"/>
    <hyperlink ref="I75" r:id="rId45" display="http://nano.expositus.com/information.asp?page=144&amp;title=Plexi"/>
    <hyperlink ref="I76" r:id="rId46" display="http://nano.expositus.com/information.asp?page=145&amp;title=Caravan"/>
    <hyperlink ref="I77" r:id="rId47" display="http://nano.expositus.com/information.asp?page=243&amp;title=Bus%20/%20Truck"/>
  </hyperlinks>
  <printOptions/>
  <pageMargins left="0.75" right="0.75" top="1" bottom="1" header="0.5" footer="0.5"/>
  <pageSetup horizontalDpi="600" verticalDpi="600" orientation="landscape" scale="50" r:id="rId49"/>
  <drawing r:id="rId48"/>
</worksheet>
</file>

<file path=xl/worksheets/sheet5.xml><?xml version="1.0" encoding="utf-8"?>
<worksheet xmlns="http://schemas.openxmlformats.org/spreadsheetml/2006/main" xmlns:r="http://schemas.openxmlformats.org/officeDocument/2006/relationships">
  <dimension ref="A3:J85"/>
  <sheetViews>
    <sheetView zoomScalePageLayoutView="0" workbookViewId="0" topLeftCell="A1">
      <selection activeCell="I8" sqref="I8"/>
    </sheetView>
  </sheetViews>
  <sheetFormatPr defaultColWidth="9.140625" defaultRowHeight="12.75"/>
  <cols>
    <col min="1" max="1" width="18.28125" style="0" customWidth="1"/>
    <col min="2" max="2" width="20.57421875" style="47" customWidth="1"/>
    <col min="3" max="3" width="19.140625" style="0" customWidth="1"/>
    <col min="4" max="4" width="11.7109375" style="0" customWidth="1"/>
    <col min="5" max="5" width="12.421875" style="0" customWidth="1"/>
    <col min="6" max="6" width="16.57421875" style="0" customWidth="1"/>
    <col min="7" max="7" width="42.28125" style="4" customWidth="1"/>
    <col min="8" max="8" width="14.00390625" style="0" customWidth="1"/>
    <col min="9" max="9" width="29.7109375" style="4" customWidth="1"/>
    <col min="10" max="10" width="27.57421875" style="0" customWidth="1"/>
  </cols>
  <sheetData>
    <row r="2" ht="13.5" thickBot="1"/>
    <row r="3" spans="1:8" ht="18.75" thickBot="1">
      <c r="A3" s="285" t="s">
        <v>516</v>
      </c>
      <c r="B3" s="286"/>
      <c r="C3" s="306"/>
      <c r="E3" s="304" t="s">
        <v>1607</v>
      </c>
      <c r="F3" s="305"/>
      <c r="G3" s="305"/>
      <c r="H3" s="295"/>
    </row>
    <row r="4" ht="13.5" thickBot="1"/>
    <row r="5" spans="1:10" ht="29.25" thickBot="1">
      <c r="A5" s="2"/>
      <c r="B5" s="111" t="s">
        <v>1292</v>
      </c>
      <c r="C5" s="43" t="s">
        <v>1295</v>
      </c>
      <c r="D5" s="40" t="s">
        <v>1296</v>
      </c>
      <c r="E5" s="42" t="s">
        <v>517</v>
      </c>
      <c r="F5" s="43" t="s">
        <v>509</v>
      </c>
      <c r="G5" s="111" t="s">
        <v>611</v>
      </c>
      <c r="H5" s="41" t="s">
        <v>1297</v>
      </c>
      <c r="I5" s="107" t="s">
        <v>609</v>
      </c>
      <c r="J5" s="144" t="s">
        <v>634</v>
      </c>
    </row>
    <row r="6" spans="1:10" ht="15.75" thickBot="1">
      <c r="A6" s="102" t="s">
        <v>518</v>
      </c>
      <c r="B6" s="126"/>
      <c r="C6" s="307"/>
      <c r="D6" s="307"/>
      <c r="E6" s="307"/>
      <c r="F6" s="307"/>
      <c r="G6" s="307"/>
      <c r="H6" s="307"/>
      <c r="I6" s="307"/>
      <c r="J6" s="308"/>
    </row>
    <row r="7" spans="2:10" ht="57.75" customHeight="1">
      <c r="B7" s="4" t="s">
        <v>1582</v>
      </c>
      <c r="C7" s="5" t="s">
        <v>1581</v>
      </c>
      <c r="D7" s="5" t="s">
        <v>1544</v>
      </c>
      <c r="E7" s="5" t="s">
        <v>1172</v>
      </c>
      <c r="F7" s="1" t="s">
        <v>729</v>
      </c>
      <c r="G7" s="4" t="s">
        <v>233</v>
      </c>
      <c r="H7" s="1" t="s">
        <v>612</v>
      </c>
      <c r="I7" s="4" t="s">
        <v>1117</v>
      </c>
      <c r="J7" s="140" t="s">
        <v>818</v>
      </c>
    </row>
    <row r="8" spans="2:10" ht="81" customHeight="1">
      <c r="B8" s="4" t="s">
        <v>1583</v>
      </c>
      <c r="C8" s="5" t="s">
        <v>1581</v>
      </c>
      <c r="D8" s="5" t="s">
        <v>1544</v>
      </c>
      <c r="E8" s="1" t="s">
        <v>1172</v>
      </c>
      <c r="F8" s="1" t="s">
        <v>729</v>
      </c>
      <c r="G8" s="138" t="s">
        <v>1179</v>
      </c>
      <c r="H8" s="1" t="s">
        <v>612</v>
      </c>
      <c r="I8" s="4" t="s">
        <v>1118</v>
      </c>
      <c r="J8" s="141" t="s">
        <v>720</v>
      </c>
    </row>
    <row r="9" spans="2:10" ht="102" customHeight="1">
      <c r="B9" s="4" t="s">
        <v>1584</v>
      </c>
      <c r="C9" s="5" t="s">
        <v>1581</v>
      </c>
      <c r="D9" s="5" t="s">
        <v>1544</v>
      </c>
      <c r="E9" s="1" t="s">
        <v>1172</v>
      </c>
      <c r="F9" s="1" t="s">
        <v>729</v>
      </c>
      <c r="G9" s="138" t="s">
        <v>164</v>
      </c>
      <c r="H9" s="1" t="s">
        <v>612</v>
      </c>
      <c r="I9" s="4" t="s">
        <v>1002</v>
      </c>
      <c r="J9" s="141" t="s">
        <v>720</v>
      </c>
    </row>
    <row r="10" spans="2:10" ht="228.75" customHeight="1">
      <c r="B10" s="4" t="s">
        <v>1003</v>
      </c>
      <c r="C10" s="5" t="s">
        <v>1589</v>
      </c>
      <c r="D10" s="5" t="s">
        <v>1300</v>
      </c>
      <c r="E10" s="67" t="s">
        <v>1172</v>
      </c>
      <c r="F10" s="1" t="s">
        <v>1440</v>
      </c>
      <c r="G10" s="4" t="s">
        <v>1438</v>
      </c>
      <c r="H10" s="1" t="s">
        <v>612</v>
      </c>
      <c r="I10" s="4" t="s">
        <v>1439</v>
      </c>
      <c r="J10" s="141" t="s">
        <v>819</v>
      </c>
    </row>
    <row r="11" spans="2:10" ht="129.75" customHeight="1">
      <c r="B11" s="4" t="s">
        <v>1138</v>
      </c>
      <c r="C11" s="5" t="s">
        <v>1589</v>
      </c>
      <c r="D11" s="5" t="s">
        <v>1300</v>
      </c>
      <c r="E11" s="67" t="s">
        <v>1172</v>
      </c>
      <c r="F11" s="1" t="s">
        <v>729</v>
      </c>
      <c r="G11" s="4" t="s">
        <v>1137</v>
      </c>
      <c r="H11" s="1" t="s">
        <v>612</v>
      </c>
      <c r="I11" s="4" t="s">
        <v>1439</v>
      </c>
      <c r="J11" s="141" t="s">
        <v>720</v>
      </c>
    </row>
    <row r="12" spans="2:10" ht="97.5" customHeight="1">
      <c r="B12" s="4" t="s">
        <v>1139</v>
      </c>
      <c r="C12" s="5" t="s">
        <v>1589</v>
      </c>
      <c r="D12" s="5" t="s">
        <v>1300</v>
      </c>
      <c r="E12" s="67" t="s">
        <v>1172</v>
      </c>
      <c r="F12" s="1" t="s">
        <v>729</v>
      </c>
      <c r="G12" s="4" t="s">
        <v>1519</v>
      </c>
      <c r="H12" s="1" t="s">
        <v>612</v>
      </c>
      <c r="I12" s="4" t="s">
        <v>1439</v>
      </c>
      <c r="J12" s="141" t="s">
        <v>720</v>
      </c>
    </row>
    <row r="13" spans="2:10" ht="132" customHeight="1">
      <c r="B13" s="4" t="s">
        <v>1520</v>
      </c>
      <c r="C13" s="5" t="s">
        <v>1589</v>
      </c>
      <c r="D13" s="5" t="s">
        <v>1300</v>
      </c>
      <c r="E13" s="67" t="s">
        <v>1172</v>
      </c>
      <c r="F13" s="1" t="s">
        <v>729</v>
      </c>
      <c r="G13" s="4" t="s">
        <v>1057</v>
      </c>
      <c r="H13" s="1" t="s">
        <v>612</v>
      </c>
      <c r="I13" s="4" t="s">
        <v>1058</v>
      </c>
      <c r="J13" s="141" t="s">
        <v>720</v>
      </c>
    </row>
    <row r="14" spans="2:10" ht="51" customHeight="1">
      <c r="B14" s="4" t="s">
        <v>1059</v>
      </c>
      <c r="C14" s="5" t="s">
        <v>1594</v>
      </c>
      <c r="D14" s="5" t="s">
        <v>1300</v>
      </c>
      <c r="E14" s="67" t="s">
        <v>1172</v>
      </c>
      <c r="F14" s="1" t="s">
        <v>729</v>
      </c>
      <c r="G14" s="4" t="s">
        <v>1060</v>
      </c>
      <c r="H14" s="1" t="s">
        <v>612</v>
      </c>
      <c r="I14" s="4" t="s">
        <v>1061</v>
      </c>
      <c r="J14" s="141" t="s">
        <v>720</v>
      </c>
    </row>
    <row r="15" spans="2:10" ht="89.25">
      <c r="B15" s="4" t="s">
        <v>1104</v>
      </c>
      <c r="C15" s="5" t="s">
        <v>1601</v>
      </c>
      <c r="D15" s="5" t="s">
        <v>1278</v>
      </c>
      <c r="E15" s="5" t="s">
        <v>1172</v>
      </c>
      <c r="F15" s="1" t="s">
        <v>729</v>
      </c>
      <c r="G15" s="127" t="s">
        <v>1062</v>
      </c>
      <c r="H15" s="1" t="s">
        <v>612</v>
      </c>
      <c r="I15" s="4" t="s">
        <v>1063</v>
      </c>
      <c r="J15" s="141" t="s">
        <v>720</v>
      </c>
    </row>
    <row r="16" spans="2:10" ht="82.5" customHeight="1">
      <c r="B16" s="4" t="s">
        <v>1105</v>
      </c>
      <c r="C16" s="5" t="s">
        <v>1602</v>
      </c>
      <c r="D16" s="5" t="s">
        <v>1300</v>
      </c>
      <c r="E16" s="5" t="s">
        <v>232</v>
      </c>
      <c r="F16" s="1" t="s">
        <v>729</v>
      </c>
      <c r="G16" s="127" t="s">
        <v>1064</v>
      </c>
      <c r="H16" s="1" t="s">
        <v>612</v>
      </c>
      <c r="I16" s="4" t="s">
        <v>1291</v>
      </c>
      <c r="J16" s="141" t="s">
        <v>720</v>
      </c>
    </row>
    <row r="17" spans="2:10" ht="78" customHeight="1">
      <c r="B17" s="4" t="s">
        <v>678</v>
      </c>
      <c r="C17" s="4" t="s">
        <v>679</v>
      </c>
      <c r="D17" s="5" t="s">
        <v>452</v>
      </c>
      <c r="E17" s="67" t="s">
        <v>1172</v>
      </c>
      <c r="F17" s="6" t="s">
        <v>729</v>
      </c>
      <c r="G17" s="4" t="s">
        <v>742</v>
      </c>
      <c r="H17" s="1" t="s">
        <v>612</v>
      </c>
      <c r="I17" s="150" t="s">
        <v>743</v>
      </c>
      <c r="J17" s="151" t="s">
        <v>956</v>
      </c>
    </row>
    <row r="18" spans="2:10" ht="78" customHeight="1">
      <c r="B18" s="4" t="s">
        <v>744</v>
      </c>
      <c r="C18" s="4" t="s">
        <v>679</v>
      </c>
      <c r="D18" s="5" t="s">
        <v>452</v>
      </c>
      <c r="E18" s="67" t="s">
        <v>1172</v>
      </c>
      <c r="F18" s="6" t="s">
        <v>729</v>
      </c>
      <c r="G18" s="4" t="s">
        <v>745</v>
      </c>
      <c r="H18" s="1" t="s">
        <v>612</v>
      </c>
      <c r="I18" s="150" t="s">
        <v>746</v>
      </c>
      <c r="J18" s="151" t="s">
        <v>956</v>
      </c>
    </row>
    <row r="19" spans="2:10" ht="102" customHeight="1">
      <c r="B19" s="4" t="s">
        <v>820</v>
      </c>
      <c r="C19" s="4" t="s">
        <v>821</v>
      </c>
      <c r="D19" s="5" t="s">
        <v>1300</v>
      </c>
      <c r="E19" s="67" t="s">
        <v>232</v>
      </c>
      <c r="F19" s="6" t="s">
        <v>729</v>
      </c>
      <c r="G19" s="4" t="s">
        <v>384</v>
      </c>
      <c r="H19" s="1" t="s">
        <v>612</v>
      </c>
      <c r="I19" s="99" t="s">
        <v>822</v>
      </c>
      <c r="J19" s="142" t="s">
        <v>956</v>
      </c>
    </row>
    <row r="20" spans="2:10" ht="80.25" customHeight="1">
      <c r="B20" s="4" t="s">
        <v>1373</v>
      </c>
      <c r="C20" s="4" t="s">
        <v>821</v>
      </c>
      <c r="D20" s="5" t="s">
        <v>1300</v>
      </c>
      <c r="E20" s="67" t="s">
        <v>232</v>
      </c>
      <c r="F20" s="6" t="s">
        <v>729</v>
      </c>
      <c r="G20" s="4" t="s">
        <v>805</v>
      </c>
      <c r="H20" s="1" t="s">
        <v>612</v>
      </c>
      <c r="I20" s="99" t="s">
        <v>802</v>
      </c>
      <c r="J20" s="142" t="s">
        <v>956</v>
      </c>
    </row>
    <row r="21" spans="2:10" ht="128.25" customHeight="1">
      <c r="B21" s="4" t="s">
        <v>803</v>
      </c>
      <c r="C21" s="4" t="s">
        <v>821</v>
      </c>
      <c r="D21" s="5" t="s">
        <v>1300</v>
      </c>
      <c r="E21" s="67" t="s">
        <v>232</v>
      </c>
      <c r="F21" s="6" t="s">
        <v>729</v>
      </c>
      <c r="G21" s="4" t="s">
        <v>804</v>
      </c>
      <c r="H21" s="1" t="s">
        <v>612</v>
      </c>
      <c r="I21" s="99" t="s">
        <v>385</v>
      </c>
      <c r="J21" s="142" t="s">
        <v>956</v>
      </c>
    </row>
    <row r="22" spans="2:10" ht="82.5" customHeight="1">
      <c r="B22" s="4" t="s">
        <v>386</v>
      </c>
      <c r="C22" s="4" t="s">
        <v>821</v>
      </c>
      <c r="D22" s="5" t="s">
        <v>1300</v>
      </c>
      <c r="E22" s="67" t="s">
        <v>232</v>
      </c>
      <c r="F22" s="6" t="s">
        <v>729</v>
      </c>
      <c r="G22" s="4" t="s">
        <v>387</v>
      </c>
      <c r="H22" s="1" t="s">
        <v>612</v>
      </c>
      <c r="I22" s="99" t="s">
        <v>388</v>
      </c>
      <c r="J22" s="142" t="s">
        <v>956</v>
      </c>
    </row>
    <row r="23" spans="2:10" ht="114" customHeight="1">
      <c r="B23" s="4" t="s">
        <v>389</v>
      </c>
      <c r="C23" s="4" t="s">
        <v>821</v>
      </c>
      <c r="D23" s="5" t="s">
        <v>1300</v>
      </c>
      <c r="E23" s="67" t="s">
        <v>232</v>
      </c>
      <c r="F23" s="6" t="s">
        <v>729</v>
      </c>
      <c r="G23" s="4" t="s">
        <v>390</v>
      </c>
      <c r="H23" s="1" t="s">
        <v>612</v>
      </c>
      <c r="I23" s="99" t="s">
        <v>845</v>
      </c>
      <c r="J23" s="142" t="s">
        <v>956</v>
      </c>
    </row>
    <row r="24" spans="2:10" ht="104.25" customHeight="1">
      <c r="B24" s="4" t="s">
        <v>846</v>
      </c>
      <c r="C24" s="4" t="s">
        <v>821</v>
      </c>
      <c r="D24" s="5" t="s">
        <v>1300</v>
      </c>
      <c r="E24" s="67" t="s">
        <v>232</v>
      </c>
      <c r="F24" s="6" t="s">
        <v>729</v>
      </c>
      <c r="G24" s="4" t="s">
        <v>847</v>
      </c>
      <c r="H24" s="1" t="s">
        <v>612</v>
      </c>
      <c r="I24" s="99" t="s">
        <v>848</v>
      </c>
      <c r="J24" s="142" t="s">
        <v>956</v>
      </c>
    </row>
    <row r="25" spans="2:10" ht="96.75" customHeight="1">
      <c r="B25" s="4" t="s">
        <v>849</v>
      </c>
      <c r="C25" s="4" t="s">
        <v>821</v>
      </c>
      <c r="D25" s="5" t="s">
        <v>1300</v>
      </c>
      <c r="E25" s="67" t="s">
        <v>232</v>
      </c>
      <c r="F25" s="6" t="s">
        <v>729</v>
      </c>
      <c r="G25" s="4" t="s">
        <v>850</v>
      </c>
      <c r="H25" s="1" t="s">
        <v>612</v>
      </c>
      <c r="I25" s="99" t="s">
        <v>522</v>
      </c>
      <c r="J25" s="142" t="s">
        <v>956</v>
      </c>
    </row>
    <row r="26" spans="2:10" ht="99" customHeight="1">
      <c r="B26" s="4" t="s">
        <v>523</v>
      </c>
      <c r="C26" s="4" t="s">
        <v>821</v>
      </c>
      <c r="D26" s="5" t="s">
        <v>1300</v>
      </c>
      <c r="E26" s="67" t="s">
        <v>232</v>
      </c>
      <c r="F26" s="6" t="s">
        <v>729</v>
      </c>
      <c r="G26" s="4" t="s">
        <v>525</v>
      </c>
      <c r="H26" s="1" t="s">
        <v>612</v>
      </c>
      <c r="I26" s="99" t="s">
        <v>360</v>
      </c>
      <c r="J26" s="142" t="s">
        <v>956</v>
      </c>
    </row>
    <row r="27" spans="2:10" ht="96.75" customHeight="1">
      <c r="B27" s="4" t="s">
        <v>361</v>
      </c>
      <c r="C27" s="4" t="s">
        <v>821</v>
      </c>
      <c r="D27" s="5" t="s">
        <v>1300</v>
      </c>
      <c r="E27" s="67" t="s">
        <v>232</v>
      </c>
      <c r="F27" s="6" t="s">
        <v>729</v>
      </c>
      <c r="G27" s="99" t="s">
        <v>524</v>
      </c>
      <c r="H27" s="1" t="s">
        <v>612</v>
      </c>
      <c r="I27" s="99" t="s">
        <v>362</v>
      </c>
      <c r="J27" s="142" t="s">
        <v>956</v>
      </c>
    </row>
    <row r="28" spans="2:10" ht="165.75">
      <c r="B28" s="4" t="s">
        <v>363</v>
      </c>
      <c r="C28" s="4" t="s">
        <v>821</v>
      </c>
      <c r="D28" s="5" t="s">
        <v>1300</v>
      </c>
      <c r="E28" s="67" t="s">
        <v>232</v>
      </c>
      <c r="F28" s="6" t="s">
        <v>729</v>
      </c>
      <c r="G28" s="4" t="s">
        <v>364</v>
      </c>
      <c r="H28" s="1" t="s">
        <v>612</v>
      </c>
      <c r="I28" s="99" t="s">
        <v>1694</v>
      </c>
      <c r="J28" s="142" t="s">
        <v>956</v>
      </c>
    </row>
    <row r="29" spans="2:10" ht="72.75" customHeight="1">
      <c r="B29" s="4" t="s">
        <v>1015</v>
      </c>
      <c r="C29" s="4" t="s">
        <v>1668</v>
      </c>
      <c r="D29" s="5" t="s">
        <v>1300</v>
      </c>
      <c r="E29" s="67" t="s">
        <v>232</v>
      </c>
      <c r="F29" s="6" t="s">
        <v>729</v>
      </c>
      <c r="G29" s="4" t="s">
        <v>356</v>
      </c>
      <c r="H29" s="1" t="s">
        <v>612</v>
      </c>
      <c r="I29" s="99" t="s">
        <v>1016</v>
      </c>
      <c r="J29" s="142" t="s">
        <v>956</v>
      </c>
    </row>
    <row r="30" spans="2:10" ht="76.5" customHeight="1">
      <c r="B30" s="4" t="s">
        <v>1017</v>
      </c>
      <c r="C30" s="4" t="s">
        <v>1668</v>
      </c>
      <c r="D30" s="5" t="s">
        <v>1300</v>
      </c>
      <c r="E30" s="67" t="s">
        <v>232</v>
      </c>
      <c r="F30" s="6" t="s">
        <v>729</v>
      </c>
      <c r="G30" s="4" t="s">
        <v>355</v>
      </c>
      <c r="H30" s="1" t="s">
        <v>612</v>
      </c>
      <c r="I30" s="99" t="s">
        <v>1016</v>
      </c>
      <c r="J30" s="142" t="s">
        <v>956</v>
      </c>
    </row>
    <row r="31" spans="2:10" ht="78.75" customHeight="1">
      <c r="B31" s="4" t="s">
        <v>357</v>
      </c>
      <c r="C31" s="4" t="s">
        <v>1668</v>
      </c>
      <c r="D31" s="5" t="s">
        <v>1300</v>
      </c>
      <c r="E31" s="67" t="s">
        <v>232</v>
      </c>
      <c r="F31" s="6" t="s">
        <v>729</v>
      </c>
      <c r="G31" s="4" t="s">
        <v>358</v>
      </c>
      <c r="H31" s="1" t="s">
        <v>612</v>
      </c>
      <c r="I31" s="99" t="s">
        <v>1016</v>
      </c>
      <c r="J31" s="142" t="s">
        <v>956</v>
      </c>
    </row>
    <row r="32" spans="2:10" ht="64.5" customHeight="1">
      <c r="B32" s="4" t="s">
        <v>359</v>
      </c>
      <c r="C32" s="4" t="s">
        <v>1668</v>
      </c>
      <c r="D32" s="5" t="s">
        <v>1300</v>
      </c>
      <c r="E32" s="67" t="s">
        <v>232</v>
      </c>
      <c r="F32" s="6" t="s">
        <v>729</v>
      </c>
      <c r="G32" s="4" t="s">
        <v>1041</v>
      </c>
      <c r="H32" s="1" t="s">
        <v>612</v>
      </c>
      <c r="I32" s="99" t="s">
        <v>1016</v>
      </c>
      <c r="J32" s="142" t="s">
        <v>956</v>
      </c>
    </row>
    <row r="33" spans="2:10" ht="76.5" customHeight="1">
      <c r="B33" s="4" t="s">
        <v>1042</v>
      </c>
      <c r="C33" s="4" t="s">
        <v>1668</v>
      </c>
      <c r="D33" s="5" t="s">
        <v>1300</v>
      </c>
      <c r="E33" s="67" t="s">
        <v>232</v>
      </c>
      <c r="F33" s="6" t="s">
        <v>729</v>
      </c>
      <c r="G33" s="4" t="s">
        <v>1043</v>
      </c>
      <c r="H33" s="1" t="s">
        <v>612</v>
      </c>
      <c r="I33" s="99" t="s">
        <v>1044</v>
      </c>
      <c r="J33" s="142" t="s">
        <v>956</v>
      </c>
    </row>
    <row r="34" spans="2:10" ht="54" customHeight="1">
      <c r="B34" s="4" t="s">
        <v>1045</v>
      </c>
      <c r="C34" s="4" t="s">
        <v>1668</v>
      </c>
      <c r="D34" s="5" t="s">
        <v>1300</v>
      </c>
      <c r="E34" s="67" t="s">
        <v>232</v>
      </c>
      <c r="F34" s="6" t="s">
        <v>729</v>
      </c>
      <c r="G34" s="4" t="s">
        <v>1046</v>
      </c>
      <c r="H34" s="1" t="s">
        <v>612</v>
      </c>
      <c r="I34" s="99" t="s">
        <v>1044</v>
      </c>
      <c r="J34" s="142" t="s">
        <v>956</v>
      </c>
    </row>
    <row r="35" spans="2:10" ht="62.25" customHeight="1">
      <c r="B35" s="4" t="s">
        <v>262</v>
      </c>
      <c r="C35" s="4" t="s">
        <v>1668</v>
      </c>
      <c r="D35" s="5" t="s">
        <v>1300</v>
      </c>
      <c r="E35" s="67" t="s">
        <v>232</v>
      </c>
      <c r="F35" s="6" t="s">
        <v>729</v>
      </c>
      <c r="G35" s="4" t="s">
        <v>263</v>
      </c>
      <c r="H35" s="1" t="s">
        <v>612</v>
      </c>
      <c r="I35" s="99" t="s">
        <v>264</v>
      </c>
      <c r="J35" s="142" t="s">
        <v>956</v>
      </c>
    </row>
    <row r="36" spans="2:10" ht="78.75" customHeight="1">
      <c r="B36" s="4" t="s">
        <v>265</v>
      </c>
      <c r="C36" s="4" t="s">
        <v>1668</v>
      </c>
      <c r="D36" s="5" t="s">
        <v>1300</v>
      </c>
      <c r="E36" s="67" t="s">
        <v>232</v>
      </c>
      <c r="F36" s="6" t="s">
        <v>729</v>
      </c>
      <c r="G36" s="4" t="s">
        <v>266</v>
      </c>
      <c r="H36" s="1" t="s">
        <v>612</v>
      </c>
      <c r="I36" s="99" t="s">
        <v>267</v>
      </c>
      <c r="J36" s="142" t="s">
        <v>956</v>
      </c>
    </row>
    <row r="37" spans="2:10" ht="51">
      <c r="B37" s="4" t="s">
        <v>274</v>
      </c>
      <c r="C37" s="4" t="s">
        <v>147</v>
      </c>
      <c r="D37" s="5" t="s">
        <v>1300</v>
      </c>
      <c r="E37" s="4" t="s">
        <v>1172</v>
      </c>
      <c r="F37" s="64" t="s">
        <v>729</v>
      </c>
      <c r="G37" s="64" t="s">
        <v>276</v>
      </c>
      <c r="H37" s="1" t="s">
        <v>612</v>
      </c>
      <c r="I37" s="99" t="s">
        <v>277</v>
      </c>
      <c r="J37" s="142" t="s">
        <v>956</v>
      </c>
    </row>
    <row r="38" spans="2:10" ht="63.75">
      <c r="B38" s="4" t="s">
        <v>278</v>
      </c>
      <c r="C38" s="4" t="s">
        <v>147</v>
      </c>
      <c r="D38" s="5" t="s">
        <v>1300</v>
      </c>
      <c r="E38" s="4" t="s">
        <v>1172</v>
      </c>
      <c r="F38" s="64" t="s">
        <v>729</v>
      </c>
      <c r="G38" s="64" t="s">
        <v>59</v>
      </c>
      <c r="H38" s="1" t="s">
        <v>612</v>
      </c>
      <c r="I38" s="99" t="s">
        <v>279</v>
      </c>
      <c r="J38" s="142" t="s">
        <v>956</v>
      </c>
    </row>
    <row r="39" spans="2:10" ht="61.5" customHeight="1">
      <c r="B39" s="4" t="s">
        <v>281</v>
      </c>
      <c r="C39" s="4" t="s">
        <v>280</v>
      </c>
      <c r="D39" s="5" t="s">
        <v>1300</v>
      </c>
      <c r="E39" s="4" t="s">
        <v>1172</v>
      </c>
      <c r="F39" s="64" t="s">
        <v>729</v>
      </c>
      <c r="G39" s="4" t="s">
        <v>686</v>
      </c>
      <c r="H39" s="1" t="s">
        <v>612</v>
      </c>
      <c r="I39" s="99" t="s">
        <v>282</v>
      </c>
      <c r="J39" s="142" t="s">
        <v>956</v>
      </c>
    </row>
    <row r="40" spans="2:10" ht="62.25" customHeight="1">
      <c r="B40" s="4" t="s">
        <v>684</v>
      </c>
      <c r="C40" s="4" t="s">
        <v>280</v>
      </c>
      <c r="D40" s="5" t="s">
        <v>1300</v>
      </c>
      <c r="E40" s="4" t="s">
        <v>1172</v>
      </c>
      <c r="F40" s="64" t="s">
        <v>729</v>
      </c>
      <c r="G40" s="4" t="s">
        <v>685</v>
      </c>
      <c r="H40" s="1" t="s">
        <v>612</v>
      </c>
      <c r="I40" s="99" t="s">
        <v>60</v>
      </c>
      <c r="J40" s="142" t="s">
        <v>956</v>
      </c>
    </row>
    <row r="41" spans="2:10" ht="65.25" customHeight="1">
      <c r="B41" s="4" t="s">
        <v>61</v>
      </c>
      <c r="C41" s="4" t="s">
        <v>280</v>
      </c>
      <c r="D41" s="5" t="s">
        <v>1300</v>
      </c>
      <c r="E41" s="4" t="s">
        <v>1172</v>
      </c>
      <c r="F41" s="64" t="s">
        <v>729</v>
      </c>
      <c r="G41" s="4" t="s">
        <v>62</v>
      </c>
      <c r="H41" s="1" t="s">
        <v>612</v>
      </c>
      <c r="I41" s="99" t="s">
        <v>63</v>
      </c>
      <c r="J41" s="142" t="s">
        <v>956</v>
      </c>
    </row>
    <row r="42" spans="2:10" ht="87.75" customHeight="1">
      <c r="B42" s="4" t="s">
        <v>166</v>
      </c>
      <c r="C42" s="4" t="s">
        <v>165</v>
      </c>
      <c r="D42" s="5" t="s">
        <v>1300</v>
      </c>
      <c r="E42" s="67" t="s">
        <v>232</v>
      </c>
      <c r="F42" s="64" t="s">
        <v>729</v>
      </c>
      <c r="G42" s="4" t="s">
        <v>168</v>
      </c>
      <c r="H42" s="1" t="s">
        <v>612</v>
      </c>
      <c r="I42" s="99" t="s">
        <v>1530</v>
      </c>
      <c r="J42" s="142" t="s">
        <v>956</v>
      </c>
    </row>
    <row r="43" spans="2:10" ht="91.5" customHeight="1">
      <c r="B43" s="4" t="s">
        <v>167</v>
      </c>
      <c r="C43" s="4" t="s">
        <v>165</v>
      </c>
      <c r="D43" s="5" t="s">
        <v>1300</v>
      </c>
      <c r="E43" s="67" t="s">
        <v>232</v>
      </c>
      <c r="F43" s="64" t="s">
        <v>729</v>
      </c>
      <c r="G43" s="4" t="s">
        <v>1531</v>
      </c>
      <c r="H43" s="1" t="s">
        <v>612</v>
      </c>
      <c r="I43" s="99" t="s">
        <v>1532</v>
      </c>
      <c r="J43" s="142" t="s">
        <v>956</v>
      </c>
    </row>
    <row r="44" spans="2:10" ht="119.25" customHeight="1">
      <c r="B44" s="4" t="s">
        <v>169</v>
      </c>
      <c r="C44" s="4" t="s">
        <v>165</v>
      </c>
      <c r="D44" s="5" t="s">
        <v>1300</v>
      </c>
      <c r="E44" s="67" t="s">
        <v>232</v>
      </c>
      <c r="F44" s="64" t="s">
        <v>729</v>
      </c>
      <c r="G44" s="4" t="s">
        <v>1533</v>
      </c>
      <c r="H44" s="1" t="s">
        <v>612</v>
      </c>
      <c r="I44" s="99" t="s">
        <v>1534</v>
      </c>
      <c r="J44" s="142" t="s">
        <v>956</v>
      </c>
    </row>
    <row r="45" spans="2:10" ht="90.75" customHeight="1">
      <c r="B45" s="4" t="s">
        <v>170</v>
      </c>
      <c r="C45" s="4" t="s">
        <v>165</v>
      </c>
      <c r="D45" s="5" t="s">
        <v>1300</v>
      </c>
      <c r="E45" s="67" t="s">
        <v>232</v>
      </c>
      <c r="F45" s="64" t="s">
        <v>729</v>
      </c>
      <c r="G45" s="4" t="s">
        <v>1525</v>
      </c>
      <c r="H45" s="1" t="s">
        <v>612</v>
      </c>
      <c r="I45" s="99" t="s">
        <v>1532</v>
      </c>
      <c r="J45" s="142" t="s">
        <v>956</v>
      </c>
    </row>
    <row r="46" spans="2:10" ht="77.25" thickBot="1">
      <c r="B46" s="4" t="s">
        <v>751</v>
      </c>
      <c r="C46" s="4" t="s">
        <v>750</v>
      </c>
      <c r="D46" s="5" t="s">
        <v>1267</v>
      </c>
      <c r="E46" s="67" t="s">
        <v>232</v>
      </c>
      <c r="F46" s="64" t="s">
        <v>729</v>
      </c>
      <c r="G46" s="64" t="s">
        <v>752</v>
      </c>
      <c r="H46" s="1" t="s">
        <v>612</v>
      </c>
      <c r="I46" s="99" t="s">
        <v>753</v>
      </c>
      <c r="J46" s="149" t="s">
        <v>956</v>
      </c>
    </row>
    <row r="47" spans="1:10" ht="15.75" thickBot="1">
      <c r="A47" s="309" t="s">
        <v>396</v>
      </c>
      <c r="B47" s="310"/>
      <c r="C47" s="310"/>
      <c r="D47" s="310"/>
      <c r="E47" s="310"/>
      <c r="F47" s="310"/>
      <c r="G47" s="310"/>
      <c r="H47" s="310"/>
      <c r="I47" s="310"/>
      <c r="J47" s="311"/>
    </row>
    <row r="48" spans="1:10" s="50" customFormat="1" ht="66.75" customHeight="1">
      <c r="A48" s="61"/>
      <c r="B48" s="64" t="s">
        <v>400</v>
      </c>
      <c r="C48" s="4" t="s">
        <v>616</v>
      </c>
      <c r="D48" s="4" t="s">
        <v>1300</v>
      </c>
      <c r="E48" s="64" t="s">
        <v>1172</v>
      </c>
      <c r="F48" s="1" t="s">
        <v>729</v>
      </c>
      <c r="G48" s="4" t="s">
        <v>754</v>
      </c>
      <c r="H48" s="64" t="s">
        <v>610</v>
      </c>
      <c r="I48" s="64" t="s">
        <v>704</v>
      </c>
      <c r="J48" s="152" t="s">
        <v>755</v>
      </c>
    </row>
    <row r="49" spans="1:10" s="50" customFormat="1" ht="55.5" customHeight="1">
      <c r="A49" s="61"/>
      <c r="B49" s="64" t="s">
        <v>617</v>
      </c>
      <c r="C49" s="4" t="s">
        <v>616</v>
      </c>
      <c r="D49" s="4" t="s">
        <v>1300</v>
      </c>
      <c r="E49" s="69"/>
      <c r="F49" s="1" t="s">
        <v>729</v>
      </c>
      <c r="G49" s="4" t="s">
        <v>729</v>
      </c>
      <c r="H49" s="64" t="s">
        <v>610</v>
      </c>
      <c r="I49" s="64" t="s">
        <v>704</v>
      </c>
      <c r="J49" s="142" t="s">
        <v>756</v>
      </c>
    </row>
    <row r="50" spans="1:10" s="50" customFormat="1" ht="76.5">
      <c r="A50" s="61"/>
      <c r="B50" s="64" t="s">
        <v>618</v>
      </c>
      <c r="C50" s="4" t="s">
        <v>616</v>
      </c>
      <c r="D50" s="4" t="s">
        <v>1300</v>
      </c>
      <c r="E50" s="64" t="s">
        <v>1172</v>
      </c>
      <c r="F50" s="1" t="s">
        <v>729</v>
      </c>
      <c r="G50" s="4" t="s">
        <v>757</v>
      </c>
      <c r="H50" s="64" t="s">
        <v>610</v>
      </c>
      <c r="I50" s="64" t="s">
        <v>704</v>
      </c>
      <c r="J50" s="153" t="s">
        <v>365</v>
      </c>
    </row>
    <row r="51" spans="1:10" s="50" customFormat="1" ht="63.75">
      <c r="A51" s="61"/>
      <c r="B51" s="64" t="s">
        <v>619</v>
      </c>
      <c r="C51" s="4" t="s">
        <v>616</v>
      </c>
      <c r="D51" s="4" t="s">
        <v>1300</v>
      </c>
      <c r="E51" s="64" t="s">
        <v>1172</v>
      </c>
      <c r="F51" s="1" t="s">
        <v>729</v>
      </c>
      <c r="G51" s="4" t="s">
        <v>366</v>
      </c>
      <c r="H51" s="64" t="s">
        <v>610</v>
      </c>
      <c r="I51" s="64" t="s">
        <v>704</v>
      </c>
      <c r="J51" s="153" t="s">
        <v>367</v>
      </c>
    </row>
    <row r="52" spans="1:10" s="50" customFormat="1" ht="38.25">
      <c r="A52" s="61"/>
      <c r="B52" s="64" t="s">
        <v>620</v>
      </c>
      <c r="C52" s="4" t="s">
        <v>616</v>
      </c>
      <c r="D52" s="4" t="s">
        <v>1300</v>
      </c>
      <c r="E52" s="69"/>
      <c r="F52" s="1" t="s">
        <v>729</v>
      </c>
      <c r="G52" s="4" t="s">
        <v>729</v>
      </c>
      <c r="H52" s="64" t="s">
        <v>610</v>
      </c>
      <c r="I52" s="64" t="s">
        <v>704</v>
      </c>
      <c r="J52" s="153" t="s">
        <v>756</v>
      </c>
    </row>
    <row r="53" spans="1:10" s="50" customFormat="1" ht="38.25">
      <c r="A53" s="61"/>
      <c r="B53" s="64" t="s">
        <v>621</v>
      </c>
      <c r="C53" s="4" t="s">
        <v>616</v>
      </c>
      <c r="D53" s="4" t="s">
        <v>1300</v>
      </c>
      <c r="E53" s="69"/>
      <c r="F53" s="1" t="s">
        <v>729</v>
      </c>
      <c r="G53" s="4" t="s">
        <v>729</v>
      </c>
      <c r="H53" s="64" t="s">
        <v>610</v>
      </c>
      <c r="I53" s="64" t="s">
        <v>704</v>
      </c>
      <c r="J53" s="153" t="s">
        <v>756</v>
      </c>
    </row>
    <row r="54" spans="1:10" s="50" customFormat="1" ht="63.75">
      <c r="A54" s="61"/>
      <c r="B54" s="64" t="s">
        <v>622</v>
      </c>
      <c r="C54" s="4" t="s">
        <v>616</v>
      </c>
      <c r="D54" s="4" t="s">
        <v>1300</v>
      </c>
      <c r="E54" s="64" t="s">
        <v>1172</v>
      </c>
      <c r="F54" s="1" t="s">
        <v>729</v>
      </c>
      <c r="G54" s="4" t="s">
        <v>299</v>
      </c>
      <c r="H54" s="64" t="s">
        <v>610</v>
      </c>
      <c r="I54" s="64" t="s">
        <v>704</v>
      </c>
      <c r="J54" s="153" t="s">
        <v>921</v>
      </c>
    </row>
    <row r="55" spans="2:10" ht="63.75">
      <c r="B55" s="4" t="s">
        <v>272</v>
      </c>
      <c r="C55" s="4" t="s">
        <v>147</v>
      </c>
      <c r="D55" s="5" t="s">
        <v>1300</v>
      </c>
      <c r="E55" s="4" t="s">
        <v>1172</v>
      </c>
      <c r="F55" s="64" t="s">
        <v>729</v>
      </c>
      <c r="G55" s="64" t="s">
        <v>275</v>
      </c>
      <c r="H55" s="1" t="s">
        <v>612</v>
      </c>
      <c r="I55" s="99" t="s">
        <v>273</v>
      </c>
      <c r="J55" s="142" t="s">
        <v>956</v>
      </c>
    </row>
    <row r="56" spans="1:10" s="51" customFormat="1" ht="205.5" customHeight="1">
      <c r="A56" s="72"/>
      <c r="B56" s="49" t="s">
        <v>1009</v>
      </c>
      <c r="C56" s="49" t="s">
        <v>788</v>
      </c>
      <c r="D56" s="5" t="s">
        <v>1300</v>
      </c>
      <c r="E56" s="4" t="s">
        <v>1172</v>
      </c>
      <c r="F56" s="4" t="s">
        <v>729</v>
      </c>
      <c r="G56" s="109" t="s">
        <v>760</v>
      </c>
      <c r="H56" s="4" t="s">
        <v>610</v>
      </c>
      <c r="I56" s="4" t="s">
        <v>702</v>
      </c>
      <c r="J56" s="212" t="s">
        <v>761</v>
      </c>
    </row>
    <row r="57" spans="2:10" s="51" customFormat="1" ht="51">
      <c r="B57" s="49" t="s">
        <v>1010</v>
      </c>
      <c r="C57" s="53" t="s">
        <v>1011</v>
      </c>
      <c r="D57" s="5" t="s">
        <v>1544</v>
      </c>
      <c r="E57" s="4" t="s">
        <v>232</v>
      </c>
      <c r="F57" s="1" t="s">
        <v>729</v>
      </c>
      <c r="G57" s="4" t="s">
        <v>1012</v>
      </c>
      <c r="H57" s="4" t="s">
        <v>610</v>
      </c>
      <c r="I57" s="4" t="s">
        <v>703</v>
      </c>
      <c r="J57" s="153" t="s">
        <v>922</v>
      </c>
    </row>
    <row r="58" spans="2:10" s="4" customFormat="1" ht="51">
      <c r="B58" s="4" t="s">
        <v>131</v>
      </c>
      <c r="C58" s="4" t="s">
        <v>132</v>
      </c>
      <c r="D58" s="4" t="s">
        <v>452</v>
      </c>
      <c r="E58" s="4" t="s">
        <v>133</v>
      </c>
      <c r="F58" s="64" t="s">
        <v>729</v>
      </c>
      <c r="G58" s="64" t="s">
        <v>729</v>
      </c>
      <c r="H58" s="4" t="s">
        <v>610</v>
      </c>
      <c r="I58" s="4" t="s">
        <v>789</v>
      </c>
      <c r="J58" s="153" t="s">
        <v>756</v>
      </c>
    </row>
    <row r="59" spans="2:10" ht="51">
      <c r="B59" s="4" t="s">
        <v>134</v>
      </c>
      <c r="C59" s="4" t="s">
        <v>132</v>
      </c>
      <c r="D59" s="4" t="s">
        <v>452</v>
      </c>
      <c r="E59" s="4" t="s">
        <v>133</v>
      </c>
      <c r="F59" s="64" t="s">
        <v>729</v>
      </c>
      <c r="G59" s="64" t="s">
        <v>729</v>
      </c>
      <c r="H59" s="4" t="s">
        <v>610</v>
      </c>
      <c r="I59" s="4" t="s">
        <v>789</v>
      </c>
      <c r="J59" s="153" t="s">
        <v>756</v>
      </c>
    </row>
    <row r="60" spans="2:10" ht="51">
      <c r="B60" s="4" t="s">
        <v>135</v>
      </c>
      <c r="C60" s="4" t="s">
        <v>136</v>
      </c>
      <c r="D60" s="4" t="s">
        <v>452</v>
      </c>
      <c r="E60" s="4" t="s">
        <v>579</v>
      </c>
      <c r="F60" s="64" t="s">
        <v>729</v>
      </c>
      <c r="G60" s="103" t="s">
        <v>923</v>
      </c>
      <c r="H60" s="4" t="s">
        <v>610</v>
      </c>
      <c r="I60" s="4" t="s">
        <v>792</v>
      </c>
      <c r="J60" s="154" t="s">
        <v>762</v>
      </c>
    </row>
    <row r="61" spans="2:10" s="4" customFormat="1" ht="51">
      <c r="B61" s="4" t="s">
        <v>137</v>
      </c>
      <c r="C61" s="4" t="s">
        <v>136</v>
      </c>
      <c r="D61" s="4" t="s">
        <v>452</v>
      </c>
      <c r="E61" s="4" t="s">
        <v>579</v>
      </c>
      <c r="F61" s="64" t="s">
        <v>729</v>
      </c>
      <c r="G61" s="103" t="s">
        <v>923</v>
      </c>
      <c r="H61" s="4" t="s">
        <v>610</v>
      </c>
      <c r="I61" s="4" t="s">
        <v>792</v>
      </c>
      <c r="J61" s="154" t="s">
        <v>762</v>
      </c>
    </row>
    <row r="62" spans="2:10" ht="51">
      <c r="B62" s="4" t="s">
        <v>138</v>
      </c>
      <c r="C62" s="4" t="s">
        <v>136</v>
      </c>
      <c r="D62" s="4" t="s">
        <v>452</v>
      </c>
      <c r="E62" s="4" t="s">
        <v>579</v>
      </c>
      <c r="F62" s="64" t="s">
        <v>729</v>
      </c>
      <c r="G62" s="103" t="s">
        <v>923</v>
      </c>
      <c r="H62" s="4" t="s">
        <v>610</v>
      </c>
      <c r="I62" s="4" t="s">
        <v>793</v>
      </c>
      <c r="J62" s="154" t="s">
        <v>762</v>
      </c>
    </row>
    <row r="63" spans="2:10" ht="25.5">
      <c r="B63" s="4" t="s">
        <v>139</v>
      </c>
      <c r="C63" s="4" t="s">
        <v>140</v>
      </c>
      <c r="D63" s="4" t="s">
        <v>452</v>
      </c>
      <c r="E63" s="4" t="s">
        <v>579</v>
      </c>
      <c r="F63" s="64" t="s">
        <v>729</v>
      </c>
      <c r="G63" s="64" t="s">
        <v>729</v>
      </c>
      <c r="H63" s="4" t="s">
        <v>589</v>
      </c>
      <c r="J63" s="153" t="s">
        <v>763</v>
      </c>
    </row>
    <row r="64" spans="2:10" ht="25.5">
      <c r="B64" s="4" t="s">
        <v>141</v>
      </c>
      <c r="C64" s="4" t="s">
        <v>140</v>
      </c>
      <c r="D64" s="4" t="s">
        <v>452</v>
      </c>
      <c r="E64" s="4" t="s">
        <v>579</v>
      </c>
      <c r="F64" s="64" t="s">
        <v>729</v>
      </c>
      <c r="G64" s="64" t="s">
        <v>729</v>
      </c>
      <c r="H64" s="4" t="s">
        <v>589</v>
      </c>
      <c r="J64" s="153" t="s">
        <v>763</v>
      </c>
    </row>
    <row r="65" spans="2:10" ht="51">
      <c r="B65" s="4" t="s">
        <v>142</v>
      </c>
      <c r="C65" s="4" t="s">
        <v>143</v>
      </c>
      <c r="D65" s="4" t="s">
        <v>452</v>
      </c>
      <c r="E65" s="4" t="s">
        <v>579</v>
      </c>
      <c r="F65" s="64" t="s">
        <v>729</v>
      </c>
      <c r="G65" s="64" t="s">
        <v>729</v>
      </c>
      <c r="H65" s="4" t="s">
        <v>610</v>
      </c>
      <c r="I65" s="4" t="s">
        <v>794</v>
      </c>
      <c r="J65" s="153" t="s">
        <v>756</v>
      </c>
    </row>
    <row r="66" spans="2:10" ht="51">
      <c r="B66" s="4" t="s">
        <v>144</v>
      </c>
      <c r="C66" s="4" t="s">
        <v>143</v>
      </c>
      <c r="D66" s="4" t="s">
        <v>452</v>
      </c>
      <c r="E66" s="4" t="s">
        <v>579</v>
      </c>
      <c r="F66" s="64" t="s">
        <v>729</v>
      </c>
      <c r="G66" s="64" t="s">
        <v>729</v>
      </c>
      <c r="H66" s="4" t="s">
        <v>610</v>
      </c>
      <c r="I66" s="4" t="s">
        <v>794</v>
      </c>
      <c r="J66" s="153" t="s">
        <v>756</v>
      </c>
    </row>
    <row r="67" spans="2:10" ht="51">
      <c r="B67" s="4" t="s">
        <v>145</v>
      </c>
      <c r="C67" s="4" t="s">
        <v>143</v>
      </c>
      <c r="D67" s="4" t="s">
        <v>452</v>
      </c>
      <c r="E67" s="4" t="s">
        <v>579</v>
      </c>
      <c r="F67" s="64" t="s">
        <v>729</v>
      </c>
      <c r="G67" s="64" t="s">
        <v>729</v>
      </c>
      <c r="H67" s="4" t="s">
        <v>610</v>
      </c>
      <c r="I67" s="4" t="s">
        <v>794</v>
      </c>
      <c r="J67" s="153" t="s">
        <v>756</v>
      </c>
    </row>
    <row r="68" spans="2:10" ht="76.5">
      <c r="B68" s="4" t="s">
        <v>401</v>
      </c>
      <c r="C68" s="4" t="s">
        <v>821</v>
      </c>
      <c r="D68" s="4" t="s">
        <v>452</v>
      </c>
      <c r="E68" s="4" t="s">
        <v>232</v>
      </c>
      <c r="F68" s="64" t="s">
        <v>729</v>
      </c>
      <c r="G68" s="64" t="s">
        <v>383</v>
      </c>
      <c r="H68" s="4" t="s">
        <v>610</v>
      </c>
      <c r="I68" s="4" t="s">
        <v>402</v>
      </c>
      <c r="J68" s="153" t="s">
        <v>956</v>
      </c>
    </row>
    <row r="69" spans="2:10" ht="65.25" customHeight="1">
      <c r="B69" s="4" t="s">
        <v>1503</v>
      </c>
      <c r="C69" s="4" t="s">
        <v>1029</v>
      </c>
      <c r="D69" s="5" t="s">
        <v>1300</v>
      </c>
      <c r="E69" s="67" t="s">
        <v>729</v>
      </c>
      <c r="F69" s="6" t="s">
        <v>729</v>
      </c>
      <c r="G69" s="4" t="s">
        <v>1505</v>
      </c>
      <c r="H69" s="1" t="s">
        <v>612</v>
      </c>
      <c r="I69" s="4" t="s">
        <v>1504</v>
      </c>
      <c r="J69" s="142" t="s">
        <v>956</v>
      </c>
    </row>
    <row r="70" spans="2:10" ht="90.75" customHeight="1">
      <c r="B70" s="4" t="s">
        <v>1695</v>
      </c>
      <c r="C70" s="4" t="s">
        <v>1029</v>
      </c>
      <c r="D70" s="5" t="s">
        <v>1300</v>
      </c>
      <c r="E70" s="67" t="s">
        <v>232</v>
      </c>
      <c r="F70" s="6" t="s">
        <v>1013</v>
      </c>
      <c r="G70" s="4" t="s">
        <v>188</v>
      </c>
      <c r="H70" s="1" t="s">
        <v>612</v>
      </c>
      <c r="I70" s="99" t="s">
        <v>1014</v>
      </c>
      <c r="J70" s="142" t="s">
        <v>956</v>
      </c>
    </row>
    <row r="71" spans="2:10" ht="69" customHeight="1">
      <c r="B71" s="4" t="s">
        <v>1047</v>
      </c>
      <c r="C71" s="4" t="s">
        <v>1668</v>
      </c>
      <c r="D71" s="5" t="s">
        <v>1300</v>
      </c>
      <c r="E71" s="67" t="s">
        <v>232</v>
      </c>
      <c r="F71" s="6" t="s">
        <v>729</v>
      </c>
      <c r="G71" s="4" t="s">
        <v>260</v>
      </c>
      <c r="H71" s="1" t="s">
        <v>612</v>
      </c>
      <c r="I71" s="99" t="s">
        <v>261</v>
      </c>
      <c r="J71" s="142" t="s">
        <v>956</v>
      </c>
    </row>
    <row r="72" spans="2:10" ht="61.5" customHeight="1">
      <c r="B72" s="4" t="s">
        <v>268</v>
      </c>
      <c r="C72" s="4" t="s">
        <v>1668</v>
      </c>
      <c r="D72" s="5" t="s">
        <v>1300</v>
      </c>
      <c r="E72" s="67" t="s">
        <v>232</v>
      </c>
      <c r="F72" s="6" t="s">
        <v>270</v>
      </c>
      <c r="G72" s="4" t="s">
        <v>269</v>
      </c>
      <c r="H72" s="1" t="s">
        <v>612</v>
      </c>
      <c r="I72" s="99" t="s">
        <v>271</v>
      </c>
      <c r="J72" s="142" t="s">
        <v>956</v>
      </c>
    </row>
    <row r="73" spans="2:10" ht="183.75" customHeight="1">
      <c r="B73" s="4" t="s">
        <v>171</v>
      </c>
      <c r="C73" s="4" t="s">
        <v>172</v>
      </c>
      <c r="D73" s="5" t="s">
        <v>1267</v>
      </c>
      <c r="E73" s="67" t="s">
        <v>232</v>
      </c>
      <c r="F73" s="64" t="s">
        <v>1645</v>
      </c>
      <c r="G73" s="64" t="s">
        <v>189</v>
      </c>
      <c r="H73" s="1" t="s">
        <v>612</v>
      </c>
      <c r="I73" s="99" t="s">
        <v>1646</v>
      </c>
      <c r="J73" s="142" t="s">
        <v>956</v>
      </c>
    </row>
    <row r="74" spans="2:10" ht="90.75" customHeight="1">
      <c r="B74" s="4" t="s">
        <v>1647</v>
      </c>
      <c r="C74" s="138" t="s">
        <v>173</v>
      </c>
      <c r="D74" s="5" t="s">
        <v>972</v>
      </c>
      <c r="E74" s="67" t="s">
        <v>1172</v>
      </c>
      <c r="F74" s="64" t="s">
        <v>1648</v>
      </c>
      <c r="G74" s="64" t="s">
        <v>190</v>
      </c>
      <c r="H74" s="1" t="s">
        <v>612</v>
      </c>
      <c r="I74" s="99" t="s">
        <v>968</v>
      </c>
      <c r="J74" s="142" t="s">
        <v>956</v>
      </c>
    </row>
    <row r="75" spans="2:10" ht="89.25">
      <c r="B75" s="4" t="s">
        <v>969</v>
      </c>
      <c r="C75" s="4" t="s">
        <v>970</v>
      </c>
      <c r="D75" s="5" t="s">
        <v>972</v>
      </c>
      <c r="E75" s="67" t="s">
        <v>1172</v>
      </c>
      <c r="F75" s="64" t="s">
        <v>1648</v>
      </c>
      <c r="G75" s="64" t="s">
        <v>758</v>
      </c>
      <c r="H75" s="1" t="s">
        <v>612</v>
      </c>
      <c r="I75" s="99" t="s">
        <v>1079</v>
      </c>
      <c r="J75" s="142" t="s">
        <v>956</v>
      </c>
    </row>
    <row r="76" spans="2:10" ht="140.25">
      <c r="B76" s="4" t="s">
        <v>1080</v>
      </c>
      <c r="C76" s="4" t="s">
        <v>970</v>
      </c>
      <c r="D76" s="5" t="s">
        <v>972</v>
      </c>
      <c r="E76" s="67" t="s">
        <v>1172</v>
      </c>
      <c r="F76" s="64" t="s">
        <v>1648</v>
      </c>
      <c r="G76" s="64" t="s">
        <v>1489</v>
      </c>
      <c r="H76" s="1" t="s">
        <v>612</v>
      </c>
      <c r="I76" s="99" t="s">
        <v>1490</v>
      </c>
      <c r="J76" s="142" t="s">
        <v>956</v>
      </c>
    </row>
    <row r="77" spans="2:10" ht="102">
      <c r="B77" s="4" t="s">
        <v>1491</v>
      </c>
      <c r="C77" s="4" t="s">
        <v>970</v>
      </c>
      <c r="D77" s="5" t="s">
        <v>972</v>
      </c>
      <c r="E77" s="67" t="s">
        <v>1172</v>
      </c>
      <c r="F77" s="64" t="s">
        <v>1648</v>
      </c>
      <c r="G77" s="64" t="s">
        <v>759</v>
      </c>
      <c r="H77" s="1" t="s">
        <v>612</v>
      </c>
      <c r="I77" s="99" t="s">
        <v>890</v>
      </c>
      <c r="J77" s="142" t="s">
        <v>956</v>
      </c>
    </row>
    <row r="78" spans="2:10" ht="134.25" customHeight="1">
      <c r="B78" s="4" t="s">
        <v>1001</v>
      </c>
      <c r="C78" s="4" t="s">
        <v>970</v>
      </c>
      <c r="D78" s="5" t="s">
        <v>972</v>
      </c>
      <c r="E78" s="67" t="s">
        <v>1172</v>
      </c>
      <c r="F78" s="64" t="s">
        <v>1648</v>
      </c>
      <c r="G78" s="64" t="s">
        <v>1000</v>
      </c>
      <c r="H78" s="1" t="s">
        <v>612</v>
      </c>
      <c r="I78" s="99" t="s">
        <v>1227</v>
      </c>
      <c r="J78" s="142" t="s">
        <v>956</v>
      </c>
    </row>
    <row r="79" spans="2:10" ht="114.75">
      <c r="B79" s="4" t="s">
        <v>1228</v>
      </c>
      <c r="C79" s="4" t="s">
        <v>970</v>
      </c>
      <c r="D79" s="5" t="s">
        <v>972</v>
      </c>
      <c r="E79" s="67" t="s">
        <v>1172</v>
      </c>
      <c r="F79" s="64" t="s">
        <v>1648</v>
      </c>
      <c r="G79" s="64" t="s">
        <v>1229</v>
      </c>
      <c r="H79" s="1" t="s">
        <v>612</v>
      </c>
      <c r="I79" s="99" t="s">
        <v>1374</v>
      </c>
      <c r="J79" s="142" t="s">
        <v>956</v>
      </c>
    </row>
    <row r="80" spans="2:10" ht="76.5">
      <c r="B80" s="4" t="s">
        <v>1375</v>
      </c>
      <c r="C80" s="4" t="s">
        <v>970</v>
      </c>
      <c r="D80" s="5" t="s">
        <v>972</v>
      </c>
      <c r="E80" s="67" t="s">
        <v>1172</v>
      </c>
      <c r="F80" s="64" t="s">
        <v>1648</v>
      </c>
      <c r="G80" s="64" t="s">
        <v>1528</v>
      </c>
      <c r="H80" s="1" t="s">
        <v>612</v>
      </c>
      <c r="I80" s="99" t="s">
        <v>1529</v>
      </c>
      <c r="J80" s="142" t="s">
        <v>956</v>
      </c>
    </row>
    <row r="81" spans="2:10" ht="78" customHeight="1">
      <c r="B81" s="4" t="s">
        <v>747</v>
      </c>
      <c r="C81" s="4" t="s">
        <v>679</v>
      </c>
      <c r="D81" s="5" t="s">
        <v>452</v>
      </c>
      <c r="E81" s="67" t="s">
        <v>1172</v>
      </c>
      <c r="F81" s="6" t="s">
        <v>729</v>
      </c>
      <c r="G81" s="4" t="s">
        <v>748</v>
      </c>
      <c r="H81" s="1" t="s">
        <v>612</v>
      </c>
      <c r="I81" s="99" t="s">
        <v>749</v>
      </c>
      <c r="J81" s="142" t="s">
        <v>956</v>
      </c>
    </row>
    <row r="82" spans="2:10" ht="77.25" thickBot="1">
      <c r="B82" s="4" t="s">
        <v>1527</v>
      </c>
      <c r="C82" s="4" t="s">
        <v>1526</v>
      </c>
      <c r="D82" s="5" t="s">
        <v>1300</v>
      </c>
      <c r="E82" s="67" t="s">
        <v>232</v>
      </c>
      <c r="F82" s="64" t="s">
        <v>729</v>
      </c>
      <c r="G82" s="64" t="s">
        <v>442</v>
      </c>
      <c r="H82" s="1" t="s">
        <v>612</v>
      </c>
      <c r="I82" s="99" t="s">
        <v>677</v>
      </c>
      <c r="J82" s="149" t="s">
        <v>956</v>
      </c>
    </row>
    <row r="83" spans="1:9" s="59" customFormat="1" ht="15.75" thickBot="1">
      <c r="A83" s="58"/>
      <c r="B83" s="55"/>
      <c r="C83" s="56"/>
      <c r="D83" s="56"/>
      <c r="E83" s="57"/>
      <c r="F83" s="57"/>
      <c r="G83" s="57"/>
      <c r="H83" s="57"/>
      <c r="I83" s="55"/>
    </row>
    <row r="84" spans="1:2" ht="13.5" thickBot="1">
      <c r="A84" s="155" t="s">
        <v>1580</v>
      </c>
      <c r="B84" s="156">
        <v>31</v>
      </c>
    </row>
    <row r="85" spans="1:3" ht="15.75" thickBot="1">
      <c r="A85" s="157" t="s">
        <v>636</v>
      </c>
      <c r="B85" s="158"/>
      <c r="C85" s="147">
        <v>66</v>
      </c>
    </row>
  </sheetData>
  <sheetProtection password="EAAE" sheet="1" objects="1" scenarios="1"/>
  <mergeCells count="4">
    <mergeCell ref="A3:C3"/>
    <mergeCell ref="E3:H3"/>
    <mergeCell ref="C6:J6"/>
    <mergeCell ref="A47:J47"/>
  </mergeCells>
  <hyperlinks>
    <hyperlink ref="I19" r:id="rId1" display="http://shop.percenta.com/nano-wood-stone-coating-1000ml-nanotechnology-18.html?shop=820901dba8671aa8c75346eb102ef65a [Page visited on 4 August 2010]"/>
    <hyperlink ref="I20" r:id="rId2" display="http://shop.percenta.com/nano-weapons-spray-100ml-nanotechnology-98.html?shop=820901dba8671aa8c75346eb102ef65a [Page visited on 5 August 2010]"/>
    <hyperlink ref="I21" r:id="rId3" display="http://shop.percenta.com/nano-concrete-flooring-coating-absorbent-500ml-nanotechnology-39.html [Page visited on 5 August 2010]"/>
    <hyperlink ref="I22" r:id="rId4" display="http://shop.percenta.com/nano-chrome-stainless-steel-coating-1000ml-nanotechnology-53.html [Page visited on 5 August 2010]"/>
    <hyperlink ref="I23" r:id="rId5" display="http://shop.percenta.com/nano-plastics-coating-500ml-nanotechnology-63.html [Page visited on 5 August 2010]"/>
    <hyperlink ref="I24" r:id="rId6" display="http://shop.percenta.com/nano-syntetic-material-coating-100ml-nanotechnology-61.html [Page visited on 5 August 2010]"/>
    <hyperlink ref="I25" r:id="rId7" display="http://shop.percenta.com/nano-ceramic-glass-cooktop-surface-coating-50ml-nanotechnology-11.html?shop=820901dba8671aa8c75346eb102ef65a [Page visited on 4 August 2010]"/>
    <hyperlink ref="I26" r:id="rId8" display="http://shop.percenta.com/nano-glass-ceramics-coating-100ml-nanotechnology-10.html?shop=820901dba8671aa8c75346eb102ef65a [Page visited on 4 August 2010]"/>
    <hyperlink ref="I27" r:id="rId9" display="http://shop.percenta.com/nano-glass-ceramics-coating-set-nanotechnology-15.html?shop=820901dba8671aa8c75346eb102ef65a [Page visited on 4 August 2010]"/>
    <hyperlink ref="I28" r:id="rId10" display="http://shop.percenta.com/nano-windows-coating-sc-250ml-nanotechnology-13.html?shop=820901dba8671aa8c75346eb102ef65a [Page visited on 4 August 2010]"/>
    <hyperlink ref="I29" r:id="rId11" display="http://www.cenano.de/shop/Nanotol-Nanotol-nano-sealant-for-all-smooth-surfaces:::1.html [Page visited on 11 August 2010]"/>
    <hyperlink ref="I30" r:id="rId12" display="http://www.cenano.de/shop/Nanotol-Nanotol-nano-sealant-for-all-smooth-surfaces:::1.html [Page visited on 11 August 2010]"/>
    <hyperlink ref="I31" r:id="rId13" display="http://www.cenano.de/shop/Nanotol-Nanotol-nano-sealant-for-all-smooth-surfaces:::1.html [Page visited on 11 August 2010]"/>
    <hyperlink ref="I32" r:id="rId14" display="http://www.cenano.de/shop/Nanotol-Nanotol-nano-sealant-for-all-smooth-surfaces:::1.html [Page visited on 11 August 2010]"/>
    <hyperlink ref="I33" r:id="rId15" display="http://www.cenano.de/shop/Stein/Boden-Versiegelung:::47.html [Page visited on 11 August 2010]"/>
    <hyperlink ref="I34" r:id="rId16" display="http://www.cenano.de/shop/Stein/Boden-Versiegelung:::47.html [Page visited on 11 August 2010]"/>
    <hyperlink ref="I36" r:id="rId17" display="http://www.cenano.de/shop/Anti-Graffiti-Protection/CeNano-anti-graffiti-nano-sealant::180.html [Page visited on 12 August 2010]"/>
    <hyperlink ref="I72" r:id="rId18" display="http://www.cenano.de/shop/Household-products:::49.html [Page visited on 12 August 2010]"/>
    <hyperlink ref="I70" r:id="rId19" display="http://www.shoestringuk.co.uk/d/shoe_fresh_with_silver_ions_125ml_7377.php [Page visited on 11 August 2010]"/>
    <hyperlink ref="I55" r:id="rId20" display="http://www.holmenkol.com/produkte/proof-250.html [Page visited on 20 August 2010]"/>
    <hyperlink ref="I37" r:id="rId21" display="http://www.holmenkol.com/produkte/lubenspeed-250.html [Page visited on 20 August 2010]"/>
    <hyperlink ref="I38" r:id="rId22" display="http://www.holmenkol.com/produkte/woodprotector-1000ml.html [Page visited on 20 August 2010]"/>
    <hyperlink ref="I39" r:id="rId23" display="http://www.bioni.de/index.php?page=produktprogramm_bioni_hygienic&amp;lang=en [Page visited on 30 August 2010]"/>
    <hyperlink ref="I40" r:id="rId24" display="http://www.bioni.de/index.php?page=produktprogramm_bioni_perform&amp;lang=en [Page visited on 30 August 2010]"/>
    <hyperlink ref="I41" r:id="rId25" display="http://www.bioni.de/index.php?page=produktprogramm_bioni_roof&amp;lang=en [Page visited on 30 August 2010]"/>
    <hyperlink ref="I73" r:id="rId26" display="http://www.nulife.de/cgi-bin/cosmoshop/lshop.cgi?action=showdetail&amp;wkid=30901&amp;ls=e&amp;nc=1283415135-31131&amp;rubnum=&amp;artnum=w-0079&amp;file=1&amp;gesamt_zeilen=0Tsuche--nano [Page visited on 2 September 2010]"/>
    <hyperlink ref="I74" r:id="rId27" display="http://en.tenzi.pl/tenzi/nano/tenzi_nano_silver/posadzki/topefekt_r_normal_nano_silver [Page visited on 2 September 2010]"/>
    <hyperlink ref="I75" r:id="rId28" display="http://en.tenzi.pl/tenzi/nano/tenzi_nano_silver/posadzki/topefekt_r_diam_nano_silver [Page visited on 2 September 2010]"/>
    <hyperlink ref="I76" r:id="rId29" display="http://en.tenzi.pl/tenzi/nano/tenzi_nano_silver/posadzki/top_perfekt_nano_silver [Page visited on 2 September 2010]"/>
    <hyperlink ref="I77" r:id="rId30" display="http://en.tenzi.pl/tenzi/nano/tenzi_nano_silver/kuchnia/gran_shine_nano_silver [Page visited on 2 September 2010]"/>
    <hyperlink ref="I78" r:id="rId31" display="http://en.tenzi.pl/tenzi/nano/tenzi_nano_silver/kuchnia/gran_di_cl_nano_silver [Page visited on 2 September 2010]"/>
    <hyperlink ref="I79" r:id="rId32" display="http://en.tenzi.pl/tenzi/nano/tenzi_nano_silver/kuchnia/gran_oll_nano_silver [Page visited on 2 September 2010]"/>
    <hyperlink ref="I80" r:id="rId33" display="http://en.tenzi.pl/tenzi/nano/tenzi_nano_silver/kuchnia/gran_glass_nano_silver [Page visited on 2 September 2010]"/>
    <hyperlink ref="I42" r:id="rId34" display="http://www.stoff-bertl.at/html/nano/nanoprodukte.htm# [Page visited on 7 September 2010] "/>
    <hyperlink ref="I43" r:id="rId35" display="http://www.stoff-bertl.at/html/nano/nanoprodukte.htm# [Page visited on 7 September 2010]"/>
    <hyperlink ref="I45" r:id="rId36" display="http://www.stoff-bertl.at/html/nano/nanoprodukte.htm# [Page visited on 7 September 2010]"/>
    <hyperlink ref="I82" r:id="rId37" display="http://www.eurochem.co.uk/products.php [Page visited on 4 August 2010]"/>
    <hyperlink ref="I46" r:id="rId38" display="http://www.nanofilmtechnology.com/products_name/reactive-glass.htm&#10;[Page visited on 16 September 2010]&#10;"/>
    <hyperlink ref="J60" r:id="rId39" display="http://www.nanonordisk.com/# [Page visited on 14 September 2010]"/>
    <hyperlink ref="J61" r:id="rId40" display="http://www.nanonordisk.com/# [Page visited on 14 September 2010]"/>
    <hyperlink ref="J62" r:id="rId41" display="http://www.nanonordisk.com/# [Page visited on 14 September 2010]"/>
    <hyperlink ref="I17" r:id="rId42" display="http://nano.expositus.com/information.asp?page=153 [Page visited on 14 September 2010]"/>
    <hyperlink ref="I18" r:id="rId43" display="http://nano.expositus.com/information.asp?page=154&amp;title=Prop &amp; Drive [Page visited on 14 September 2010]"/>
  </hyperlinks>
  <printOptions/>
  <pageMargins left="0.75" right="0.75" top="1" bottom="1" header="0.5" footer="0.5"/>
  <pageSetup horizontalDpi="600" verticalDpi="600" orientation="landscape" paperSize="9" scale="50" r:id="rId45"/>
  <drawing r:id="rId44"/>
</worksheet>
</file>

<file path=xl/worksheets/sheet6.xml><?xml version="1.0" encoding="utf-8"?>
<worksheet xmlns="http://schemas.openxmlformats.org/spreadsheetml/2006/main" xmlns:r="http://schemas.openxmlformats.org/officeDocument/2006/relationships">
  <dimension ref="A3:K20"/>
  <sheetViews>
    <sheetView zoomScalePageLayoutView="0" workbookViewId="0" topLeftCell="A4">
      <selection activeCell="B17" sqref="B17"/>
    </sheetView>
  </sheetViews>
  <sheetFormatPr defaultColWidth="9.140625" defaultRowHeight="12.75"/>
  <cols>
    <col min="1" max="1" width="17.28125" style="0" customWidth="1"/>
    <col min="2" max="2" width="21.00390625" style="4" bestFit="1" customWidth="1"/>
    <col min="3" max="3" width="15.8515625" style="4" customWidth="1"/>
    <col min="4" max="4" width="11.421875" style="4" customWidth="1"/>
    <col min="5" max="5" width="12.00390625" style="4" customWidth="1"/>
    <col min="6" max="6" width="13.8515625" style="4" customWidth="1"/>
    <col min="7" max="7" width="30.140625" style="4" customWidth="1"/>
    <col min="8" max="8" width="13.57421875" style="4" customWidth="1"/>
    <col min="9" max="9" width="23.57421875" style="4" customWidth="1"/>
    <col min="10" max="10" width="27.28125" style="4" customWidth="1"/>
  </cols>
  <sheetData>
    <row r="2" ht="13.5" thickBot="1"/>
    <row r="3" spans="1:8" ht="18.75" thickBot="1">
      <c r="A3" s="312" t="s">
        <v>519</v>
      </c>
      <c r="B3" s="313"/>
      <c r="C3" s="314"/>
      <c r="E3" s="304" t="s">
        <v>1607</v>
      </c>
      <c r="F3" s="305"/>
      <c r="G3" s="305"/>
      <c r="H3" s="295"/>
    </row>
    <row r="4" ht="13.5" thickBot="1"/>
    <row r="5" spans="1:11" ht="43.5" thickBot="1">
      <c r="A5" s="2"/>
      <c r="B5" s="111" t="s">
        <v>1292</v>
      </c>
      <c r="C5" s="111" t="s">
        <v>1295</v>
      </c>
      <c r="D5" s="111" t="s">
        <v>1296</v>
      </c>
      <c r="E5" s="111" t="s">
        <v>1293</v>
      </c>
      <c r="F5" s="111" t="s">
        <v>509</v>
      </c>
      <c r="G5" s="111" t="s">
        <v>611</v>
      </c>
      <c r="H5" s="111" t="s">
        <v>1297</v>
      </c>
      <c r="I5" s="107" t="s">
        <v>609</v>
      </c>
      <c r="J5" s="167" t="s">
        <v>634</v>
      </c>
      <c r="K5" s="105"/>
    </row>
    <row r="6" spans="1:10" ht="15.75" thickBot="1">
      <c r="A6" s="96"/>
      <c r="B6" s="159"/>
      <c r="C6" s="159"/>
      <c r="D6" s="159"/>
      <c r="E6" s="159"/>
      <c r="F6" s="159"/>
      <c r="G6" s="159"/>
      <c r="H6" s="159"/>
      <c r="I6" s="160"/>
      <c r="J6" s="168"/>
    </row>
    <row r="7" spans="1:11" ht="123.75" customHeight="1">
      <c r="A7" s="2"/>
      <c r="B7" s="49" t="s">
        <v>1685</v>
      </c>
      <c r="C7" s="49" t="s">
        <v>1686</v>
      </c>
      <c r="D7" s="49" t="s">
        <v>1567</v>
      </c>
      <c r="E7" s="49" t="s">
        <v>1172</v>
      </c>
      <c r="F7" s="49" t="s">
        <v>1687</v>
      </c>
      <c r="G7" s="49" t="s">
        <v>25</v>
      </c>
      <c r="H7" s="49" t="s">
        <v>610</v>
      </c>
      <c r="I7" s="85" t="s">
        <v>1165</v>
      </c>
      <c r="J7" s="152" t="s">
        <v>956</v>
      </c>
      <c r="K7" s="105"/>
    </row>
    <row r="8" spans="1:11" ht="117" customHeight="1">
      <c r="A8" s="2"/>
      <c r="B8" s="49" t="s">
        <v>1166</v>
      </c>
      <c r="C8" s="49" t="s">
        <v>1686</v>
      </c>
      <c r="D8" s="49" t="s">
        <v>1567</v>
      </c>
      <c r="E8" s="49" t="s">
        <v>1172</v>
      </c>
      <c r="F8" s="49" t="s">
        <v>1167</v>
      </c>
      <c r="G8" s="49" t="s">
        <v>24</v>
      </c>
      <c r="H8" s="49" t="s">
        <v>610</v>
      </c>
      <c r="I8" s="85" t="s">
        <v>1168</v>
      </c>
      <c r="J8" s="153" t="s">
        <v>956</v>
      </c>
      <c r="K8" s="105"/>
    </row>
    <row r="9" spans="1:11" ht="96.75" customHeight="1">
      <c r="A9" s="2"/>
      <c r="B9" s="49" t="s">
        <v>499</v>
      </c>
      <c r="C9" s="49" t="s">
        <v>498</v>
      </c>
      <c r="D9" s="49" t="s">
        <v>1304</v>
      </c>
      <c r="E9" s="49" t="s">
        <v>232</v>
      </c>
      <c r="F9" s="49" t="s">
        <v>729</v>
      </c>
      <c r="G9" s="49" t="s">
        <v>1708</v>
      </c>
      <c r="H9" s="49" t="s">
        <v>610</v>
      </c>
      <c r="I9" s="85" t="s">
        <v>500</v>
      </c>
      <c r="J9" s="153" t="s">
        <v>956</v>
      </c>
      <c r="K9" s="105"/>
    </row>
    <row r="10" spans="1:11" ht="82.5" customHeight="1">
      <c r="A10" s="2"/>
      <c r="B10" s="49" t="s">
        <v>501</v>
      </c>
      <c r="C10" s="49" t="s">
        <v>498</v>
      </c>
      <c r="D10" s="49" t="s">
        <v>1304</v>
      </c>
      <c r="E10" s="49" t="s">
        <v>1172</v>
      </c>
      <c r="F10" s="49" t="s">
        <v>729</v>
      </c>
      <c r="G10" s="49" t="s">
        <v>1709</v>
      </c>
      <c r="H10" s="49" t="s">
        <v>610</v>
      </c>
      <c r="I10" s="99" t="s">
        <v>502</v>
      </c>
      <c r="J10" s="153" t="s">
        <v>956</v>
      </c>
      <c r="K10" s="105"/>
    </row>
    <row r="11" spans="1:11" ht="74.25" customHeight="1">
      <c r="A11" s="2"/>
      <c r="B11" s="49" t="s">
        <v>428</v>
      </c>
      <c r="C11" s="49" t="s">
        <v>503</v>
      </c>
      <c r="D11" s="49" t="s">
        <v>1300</v>
      </c>
      <c r="E11" s="49" t="s">
        <v>1172</v>
      </c>
      <c r="F11" s="49" t="s">
        <v>729</v>
      </c>
      <c r="G11" s="49" t="s">
        <v>1710</v>
      </c>
      <c r="H11" s="49" t="s">
        <v>610</v>
      </c>
      <c r="I11" s="99" t="s">
        <v>429</v>
      </c>
      <c r="J11" s="153" t="s">
        <v>956</v>
      </c>
      <c r="K11" s="105"/>
    </row>
    <row r="12" spans="1:11" ht="78" customHeight="1">
      <c r="A12" s="2"/>
      <c r="B12" s="49" t="s">
        <v>430</v>
      </c>
      <c r="C12" s="49" t="s">
        <v>503</v>
      </c>
      <c r="D12" s="49" t="s">
        <v>1300</v>
      </c>
      <c r="E12" s="49" t="s">
        <v>1172</v>
      </c>
      <c r="F12" s="49" t="s">
        <v>729</v>
      </c>
      <c r="G12" s="49" t="s">
        <v>1710</v>
      </c>
      <c r="H12" s="49" t="s">
        <v>610</v>
      </c>
      <c r="I12" s="99" t="s">
        <v>429</v>
      </c>
      <c r="J12" s="162" t="s">
        <v>956</v>
      </c>
      <c r="K12" s="105"/>
    </row>
    <row r="13" spans="1:10" ht="91.5" customHeight="1">
      <c r="A13" s="97" t="s">
        <v>431</v>
      </c>
      <c r="B13" s="4" t="s">
        <v>566</v>
      </c>
      <c r="C13" s="4" t="s">
        <v>1588</v>
      </c>
      <c r="D13" s="4" t="s">
        <v>1545</v>
      </c>
      <c r="F13" s="4" t="s">
        <v>729</v>
      </c>
      <c r="G13" s="4" t="s">
        <v>910</v>
      </c>
      <c r="H13" s="4" t="s">
        <v>610</v>
      </c>
      <c r="I13" s="4" t="s">
        <v>651</v>
      </c>
      <c r="J13" s="163" t="s">
        <v>432</v>
      </c>
    </row>
    <row r="14" spans="1:10" ht="81.75" customHeight="1">
      <c r="A14" s="97" t="s">
        <v>431</v>
      </c>
      <c r="B14" s="4" t="s">
        <v>1233</v>
      </c>
      <c r="C14" s="4" t="s">
        <v>1235</v>
      </c>
      <c r="D14" s="4" t="s">
        <v>1299</v>
      </c>
      <c r="F14" s="4" t="s">
        <v>557</v>
      </c>
      <c r="G14" s="4" t="s">
        <v>284</v>
      </c>
      <c r="H14" s="4" t="s">
        <v>610</v>
      </c>
      <c r="I14" s="4" t="s">
        <v>898</v>
      </c>
      <c r="J14" s="164" t="s">
        <v>432</v>
      </c>
    </row>
    <row r="15" spans="1:11" ht="114.75" customHeight="1">
      <c r="A15" s="97" t="s">
        <v>431</v>
      </c>
      <c r="B15" s="4" t="s">
        <v>653</v>
      </c>
      <c r="C15" s="4" t="s">
        <v>1588</v>
      </c>
      <c r="D15" s="4" t="s">
        <v>1545</v>
      </c>
      <c r="F15" s="4" t="s">
        <v>729</v>
      </c>
      <c r="G15" s="4" t="s">
        <v>285</v>
      </c>
      <c r="H15" s="4" t="s">
        <v>610</v>
      </c>
      <c r="I15" s="4" t="s">
        <v>652</v>
      </c>
      <c r="J15" s="165" t="s">
        <v>432</v>
      </c>
      <c r="K15" s="105"/>
    </row>
    <row r="16" spans="1:11" ht="51.75" thickBot="1">
      <c r="A16" s="98" t="s">
        <v>431</v>
      </c>
      <c r="B16" s="4" t="s">
        <v>1461</v>
      </c>
      <c r="C16" s="4" t="s">
        <v>1588</v>
      </c>
      <c r="D16" s="49" t="s">
        <v>1545</v>
      </c>
      <c r="E16" s="4" t="s">
        <v>579</v>
      </c>
      <c r="F16" s="4" t="s">
        <v>729</v>
      </c>
      <c r="G16" s="4" t="s">
        <v>729</v>
      </c>
      <c r="H16" s="4" t="s">
        <v>610</v>
      </c>
      <c r="I16" s="4" t="s">
        <v>1099</v>
      </c>
      <c r="J16" s="166" t="s">
        <v>432</v>
      </c>
      <c r="K16" s="105"/>
    </row>
    <row r="17" spans="1:10" s="52" customFormat="1" ht="13.5" thickBot="1">
      <c r="A17"/>
      <c r="B17" s="4"/>
      <c r="C17" s="103"/>
      <c r="D17" s="103"/>
      <c r="E17" s="103"/>
      <c r="F17" s="103"/>
      <c r="G17" s="103"/>
      <c r="H17" s="103"/>
      <c r="I17" s="64"/>
      <c r="J17" s="49"/>
    </row>
    <row r="18" spans="1:2" ht="13.5" thickBot="1">
      <c r="A18" s="45" t="s">
        <v>1580</v>
      </c>
      <c r="B18" s="169">
        <v>4</v>
      </c>
    </row>
    <row r="19" spans="1:3" ht="15.75" thickBot="1">
      <c r="A19" s="173" t="s">
        <v>636</v>
      </c>
      <c r="B19" s="172"/>
      <c r="C19" s="175">
        <v>6</v>
      </c>
    </row>
    <row r="20" ht="12.75">
      <c r="A20" s="171"/>
    </row>
  </sheetData>
  <sheetProtection password="EAAE" sheet="1" objects="1" scenarios="1"/>
  <mergeCells count="2">
    <mergeCell ref="A3:C3"/>
    <mergeCell ref="E3:H3"/>
  </mergeCells>
  <hyperlinks>
    <hyperlink ref="I7" r:id="rId1" display="http://www.samsung.com/it/consumer/pc-peripherals-printer/netbook/netbook/NP-NC20-KA02IT/index.idx?pagetype=prd_detail [Page visited on 30 July 2010]&#10;Only available in Italian&#10;"/>
    <hyperlink ref="I8" r:id="rId2" display="http://www.samsung.com/it/consumer/pc-peripherals-printer/notebook/p-series/NP-P210-FA01IT/index.idx?pagetype=prd_detail [Page visited on 30 July 2010] Only available in Italian."/>
    <hyperlink ref="I9" r:id="rId3" display="http://www.sony.co.uk/product/haa-multi-room-adapters-and-speakers/ss-f6000 [Page visited on 5 August 2010]"/>
    <hyperlink ref="I10" r:id="rId4" display="http://www.sony.co.uk/product/aha-speakers/ss-f55h/tab/overview"/>
    <hyperlink ref="I11" r:id="rId5" display="http://www.heco-audio.de/index.php?id=heco_celanxt&amp;L=1 [Page visited on 7 September 2010]"/>
    <hyperlink ref="I12" r:id="rId6" display="http://www.heco-audio.de/index.php?id=heco_celanxt&amp;L=1 [Page visited on 7 September 2010]"/>
  </hyperlinks>
  <printOptions/>
  <pageMargins left="0.75" right="0.75" top="1" bottom="1" header="0.5" footer="0.5"/>
  <pageSetup horizontalDpi="600" verticalDpi="600" orientation="landscape" paperSize="9" scale="60" r:id="rId8"/>
  <drawing r:id="rId7"/>
</worksheet>
</file>

<file path=xl/worksheets/sheet7.xml><?xml version="1.0" encoding="utf-8"?>
<worksheet xmlns="http://schemas.openxmlformats.org/spreadsheetml/2006/main" xmlns:r="http://schemas.openxmlformats.org/officeDocument/2006/relationships">
  <dimension ref="A3:K39"/>
  <sheetViews>
    <sheetView zoomScalePageLayoutView="0" workbookViewId="0" topLeftCell="A1">
      <selection activeCell="A6" sqref="A6:J6"/>
    </sheetView>
  </sheetViews>
  <sheetFormatPr defaultColWidth="9.140625" defaultRowHeight="12.75"/>
  <cols>
    <col min="1" max="1" width="18.00390625" style="0" customWidth="1"/>
    <col min="2" max="2" width="20.28125" style="4" customWidth="1"/>
    <col min="3" max="3" width="17.140625" style="4" customWidth="1"/>
    <col min="4" max="4" width="10.8515625" style="4" customWidth="1"/>
    <col min="5" max="5" width="11.8515625" style="4" customWidth="1"/>
    <col min="6" max="6" width="20.7109375" style="4" customWidth="1"/>
    <col min="7" max="7" width="40.7109375" style="4" customWidth="1"/>
    <col min="8" max="8" width="15.00390625" style="4" customWidth="1"/>
    <col min="9" max="9" width="23.57421875" style="4" customWidth="1"/>
    <col min="10" max="10" width="27.421875" style="4" customWidth="1"/>
  </cols>
  <sheetData>
    <row r="2" ht="13.5" thickBot="1"/>
    <row r="3" spans="1:8" ht="18.75" thickBot="1">
      <c r="A3" s="315" t="s">
        <v>705</v>
      </c>
      <c r="B3" s="316"/>
      <c r="C3" s="317"/>
      <c r="E3" s="304" t="s">
        <v>1607</v>
      </c>
      <c r="F3" s="305"/>
      <c r="G3" s="305"/>
      <c r="H3" s="295"/>
    </row>
    <row r="4" ht="13.5" thickBot="1"/>
    <row r="5" spans="1:10" ht="29.25" thickBot="1">
      <c r="A5" s="2"/>
      <c r="B5" s="111" t="s">
        <v>1292</v>
      </c>
      <c r="C5" s="111" t="s">
        <v>1295</v>
      </c>
      <c r="D5" s="111" t="s">
        <v>1296</v>
      </c>
      <c r="E5" s="111" t="s">
        <v>1293</v>
      </c>
      <c r="F5" s="111" t="s">
        <v>509</v>
      </c>
      <c r="G5" s="111" t="s">
        <v>611</v>
      </c>
      <c r="H5" s="111" t="s">
        <v>1297</v>
      </c>
      <c r="I5" s="107" t="s">
        <v>609</v>
      </c>
      <c r="J5" s="176" t="s">
        <v>634</v>
      </c>
    </row>
    <row r="6" spans="1:10" ht="15.75" thickBot="1">
      <c r="A6" s="318" t="s">
        <v>1257</v>
      </c>
      <c r="B6" s="319"/>
      <c r="C6" s="319"/>
      <c r="D6" s="319"/>
      <c r="E6" s="319"/>
      <c r="F6" s="319"/>
      <c r="G6" s="319"/>
      <c r="H6" s="319"/>
      <c r="I6" s="319"/>
      <c r="J6" s="320"/>
    </row>
    <row r="7" spans="2:10" ht="161.25" customHeight="1">
      <c r="B7" s="4" t="s">
        <v>1270</v>
      </c>
      <c r="C7" s="4" t="s">
        <v>1271</v>
      </c>
      <c r="D7" s="4" t="s">
        <v>1267</v>
      </c>
      <c r="E7" s="4" t="s">
        <v>232</v>
      </c>
      <c r="F7" s="4" t="s">
        <v>1521</v>
      </c>
      <c r="G7" s="109" t="s">
        <v>738</v>
      </c>
      <c r="H7" s="4" t="s">
        <v>610</v>
      </c>
      <c r="I7" s="4" t="s">
        <v>1522</v>
      </c>
      <c r="J7" s="152" t="s">
        <v>739</v>
      </c>
    </row>
    <row r="8" spans="2:11" ht="63.75">
      <c r="B8" s="4" t="s">
        <v>1272</v>
      </c>
      <c r="C8" s="4" t="s">
        <v>1273</v>
      </c>
      <c r="D8" s="4" t="s">
        <v>1267</v>
      </c>
      <c r="E8" s="4" t="s">
        <v>232</v>
      </c>
      <c r="F8" s="4" t="s">
        <v>1176</v>
      </c>
      <c r="G8" s="4" t="s">
        <v>1523</v>
      </c>
      <c r="H8" s="4" t="s">
        <v>610</v>
      </c>
      <c r="I8" s="4" t="s">
        <v>1524</v>
      </c>
      <c r="J8" s="153" t="s">
        <v>369</v>
      </c>
      <c r="K8" s="105"/>
    </row>
    <row r="9" spans="2:11" ht="258" customHeight="1">
      <c r="B9" s="4" t="s">
        <v>1106</v>
      </c>
      <c r="C9" s="4" t="s">
        <v>1107</v>
      </c>
      <c r="D9" s="4" t="s">
        <v>1267</v>
      </c>
      <c r="E9" s="4" t="s">
        <v>232</v>
      </c>
      <c r="F9" s="4" t="s">
        <v>1323</v>
      </c>
      <c r="G9" s="4" t="s">
        <v>368</v>
      </c>
      <c r="H9" s="4" t="s">
        <v>610</v>
      </c>
      <c r="I9" s="4" t="s">
        <v>1324</v>
      </c>
      <c r="J9" s="177" t="s">
        <v>369</v>
      </c>
      <c r="K9" s="105"/>
    </row>
    <row r="10" spans="2:11" ht="204">
      <c r="B10" s="4" t="s">
        <v>1108</v>
      </c>
      <c r="C10" s="4" t="s">
        <v>1107</v>
      </c>
      <c r="D10" s="4" t="s">
        <v>1267</v>
      </c>
      <c r="E10" s="4" t="s">
        <v>232</v>
      </c>
      <c r="F10" s="4" t="s">
        <v>1325</v>
      </c>
      <c r="G10" s="4" t="s">
        <v>370</v>
      </c>
      <c r="H10" s="4" t="s">
        <v>610</v>
      </c>
      <c r="I10" s="4" t="s">
        <v>1326</v>
      </c>
      <c r="J10" s="177" t="s">
        <v>369</v>
      </c>
      <c r="K10" s="105"/>
    </row>
    <row r="11" spans="2:11" ht="63.75">
      <c r="B11" s="4" t="s">
        <v>1274</v>
      </c>
      <c r="C11" s="4" t="s">
        <v>1275</v>
      </c>
      <c r="D11" s="4" t="s">
        <v>1267</v>
      </c>
      <c r="E11" s="4" t="s">
        <v>232</v>
      </c>
      <c r="F11" s="4" t="s">
        <v>729</v>
      </c>
      <c r="G11" s="4" t="s">
        <v>178</v>
      </c>
      <c r="H11" s="4" t="s">
        <v>610</v>
      </c>
      <c r="I11" s="4" t="s">
        <v>1170</v>
      </c>
      <c r="J11" s="153" t="s">
        <v>1403</v>
      </c>
      <c r="K11" s="105"/>
    </row>
    <row r="12" spans="2:11" ht="74.25" customHeight="1">
      <c r="B12" s="4" t="s">
        <v>1276</v>
      </c>
      <c r="C12" s="4" t="s">
        <v>1277</v>
      </c>
      <c r="D12" s="4" t="s">
        <v>1278</v>
      </c>
      <c r="E12" s="4" t="s">
        <v>1172</v>
      </c>
      <c r="F12" s="127" t="s">
        <v>1062</v>
      </c>
      <c r="G12" s="4" t="s">
        <v>800</v>
      </c>
      <c r="H12" s="4" t="s">
        <v>610</v>
      </c>
      <c r="I12" s="178" t="s">
        <v>447</v>
      </c>
      <c r="J12" s="170" t="s">
        <v>799</v>
      </c>
      <c r="K12" s="105"/>
    </row>
    <row r="13" spans="2:10" ht="63.75">
      <c r="B13" s="4" t="s">
        <v>1249</v>
      </c>
      <c r="C13" s="4" t="s">
        <v>1250</v>
      </c>
      <c r="D13" s="4" t="s">
        <v>1267</v>
      </c>
      <c r="E13" s="4" t="s">
        <v>1172</v>
      </c>
      <c r="F13" s="4" t="s">
        <v>179</v>
      </c>
      <c r="G13" s="4" t="s">
        <v>180</v>
      </c>
      <c r="H13" s="4" t="s">
        <v>610</v>
      </c>
      <c r="I13" s="4" t="s">
        <v>1171</v>
      </c>
      <c r="J13" s="153" t="s">
        <v>181</v>
      </c>
    </row>
    <row r="14" spans="2:10" ht="76.5">
      <c r="B14" s="4" t="s">
        <v>1109</v>
      </c>
      <c r="C14" s="4" t="s">
        <v>1110</v>
      </c>
      <c r="D14" s="4" t="s">
        <v>1299</v>
      </c>
      <c r="E14" s="4" t="s">
        <v>232</v>
      </c>
      <c r="F14" s="4" t="s">
        <v>1174</v>
      </c>
      <c r="G14" s="4" t="s">
        <v>1173</v>
      </c>
      <c r="H14" s="4" t="s">
        <v>610</v>
      </c>
      <c r="I14" s="178" t="s">
        <v>1175</v>
      </c>
      <c r="J14" s="153" t="s">
        <v>369</v>
      </c>
    </row>
    <row r="15" spans="1:10" s="49" customFormat="1" ht="96.75" customHeight="1">
      <c r="A15" s="64"/>
      <c r="B15" s="64" t="s">
        <v>397</v>
      </c>
      <c r="C15" s="4" t="s">
        <v>398</v>
      </c>
      <c r="D15" s="64" t="s">
        <v>1651</v>
      </c>
      <c r="E15" s="69"/>
      <c r="F15" s="4" t="s">
        <v>1004</v>
      </c>
      <c r="G15" s="4" t="s">
        <v>729</v>
      </c>
      <c r="H15" s="64" t="s">
        <v>610</v>
      </c>
      <c r="I15" s="179" t="s">
        <v>716</v>
      </c>
      <c r="J15" s="153" t="s">
        <v>120</v>
      </c>
    </row>
    <row r="16" spans="1:10" s="49" customFormat="1" ht="122.25" customHeight="1">
      <c r="A16" s="64"/>
      <c r="B16" s="64" t="s">
        <v>1649</v>
      </c>
      <c r="C16" s="4" t="s">
        <v>1650</v>
      </c>
      <c r="D16" s="64" t="s">
        <v>1267</v>
      </c>
      <c r="E16" s="64" t="s">
        <v>232</v>
      </c>
      <c r="F16" s="4" t="s">
        <v>1653</v>
      </c>
      <c r="G16" s="4" t="s">
        <v>1652</v>
      </c>
      <c r="H16" s="64" t="s">
        <v>610</v>
      </c>
      <c r="I16" s="180" t="s">
        <v>1654</v>
      </c>
      <c r="J16" s="153" t="s">
        <v>956</v>
      </c>
    </row>
    <row r="17" spans="1:10" s="49" customFormat="1" ht="143.25" customHeight="1">
      <c r="A17" s="64"/>
      <c r="B17" s="64" t="s">
        <v>1655</v>
      </c>
      <c r="C17" s="4" t="s">
        <v>1656</v>
      </c>
      <c r="D17" s="64" t="s">
        <v>1267</v>
      </c>
      <c r="E17" s="64" t="s">
        <v>232</v>
      </c>
      <c r="F17" s="4" t="s">
        <v>729</v>
      </c>
      <c r="G17" s="4" t="s">
        <v>1657</v>
      </c>
      <c r="H17" s="64" t="s">
        <v>610</v>
      </c>
      <c r="I17" s="178" t="s">
        <v>1093</v>
      </c>
      <c r="J17" s="153" t="s">
        <v>956</v>
      </c>
    </row>
    <row r="18" spans="1:10" s="49" customFormat="1" ht="132" customHeight="1">
      <c r="A18" s="64"/>
      <c r="B18" s="64" t="s">
        <v>740</v>
      </c>
      <c r="C18" s="4" t="s">
        <v>741</v>
      </c>
      <c r="D18" s="64" t="s">
        <v>1267</v>
      </c>
      <c r="E18" s="64" t="s">
        <v>232</v>
      </c>
      <c r="F18" s="4" t="s">
        <v>1630</v>
      </c>
      <c r="G18" s="4" t="s">
        <v>1629</v>
      </c>
      <c r="H18" s="64" t="s">
        <v>610</v>
      </c>
      <c r="I18" s="178" t="s">
        <v>174</v>
      </c>
      <c r="J18" s="153" t="s">
        <v>956</v>
      </c>
    </row>
    <row r="19" spans="1:11" s="49" customFormat="1" ht="126.75" customHeight="1">
      <c r="A19" s="64"/>
      <c r="B19" s="64" t="s">
        <v>1631</v>
      </c>
      <c r="C19" s="4" t="s">
        <v>1632</v>
      </c>
      <c r="D19" s="64" t="s">
        <v>1267</v>
      </c>
      <c r="E19" s="64" t="s">
        <v>232</v>
      </c>
      <c r="F19" s="4" t="s">
        <v>934</v>
      </c>
      <c r="G19" s="4" t="s">
        <v>1633</v>
      </c>
      <c r="H19" s="64" t="s">
        <v>610</v>
      </c>
      <c r="I19" s="104" t="s">
        <v>931</v>
      </c>
      <c r="J19" s="177" t="s">
        <v>956</v>
      </c>
      <c r="K19" s="161"/>
    </row>
    <row r="20" spans="1:11" s="49" customFormat="1" ht="128.25" customHeight="1">
      <c r="A20" s="64"/>
      <c r="B20" s="64" t="s">
        <v>938</v>
      </c>
      <c r="C20" s="4" t="s">
        <v>937</v>
      </c>
      <c r="D20" s="64" t="s">
        <v>1267</v>
      </c>
      <c r="E20" s="64" t="s">
        <v>232</v>
      </c>
      <c r="F20" s="4" t="s">
        <v>939</v>
      </c>
      <c r="G20" s="4" t="s">
        <v>940</v>
      </c>
      <c r="H20" s="64" t="s">
        <v>610</v>
      </c>
      <c r="I20" s="180" t="s">
        <v>941</v>
      </c>
      <c r="J20" s="170" t="s">
        <v>956</v>
      </c>
      <c r="K20" s="161"/>
    </row>
    <row r="21" spans="1:10" s="49" customFormat="1" ht="100.5" customHeight="1">
      <c r="A21" s="64"/>
      <c r="B21" s="64" t="s">
        <v>942</v>
      </c>
      <c r="C21" s="4" t="s">
        <v>1107</v>
      </c>
      <c r="D21" s="64" t="s">
        <v>1267</v>
      </c>
      <c r="E21" s="64" t="s">
        <v>232</v>
      </c>
      <c r="F21" s="4" t="s">
        <v>943</v>
      </c>
      <c r="G21" s="4" t="s">
        <v>944</v>
      </c>
      <c r="H21" s="64" t="s">
        <v>610</v>
      </c>
      <c r="I21" s="180" t="s">
        <v>945</v>
      </c>
      <c r="J21" s="153" t="s">
        <v>956</v>
      </c>
    </row>
    <row r="22" spans="1:11" s="49" customFormat="1" ht="128.25" customHeight="1">
      <c r="A22" s="64"/>
      <c r="B22" s="64" t="s">
        <v>946</v>
      </c>
      <c r="C22" s="4" t="s">
        <v>1107</v>
      </c>
      <c r="D22" s="64" t="s">
        <v>1267</v>
      </c>
      <c r="E22" s="64" t="s">
        <v>232</v>
      </c>
      <c r="F22" s="4" t="s">
        <v>948</v>
      </c>
      <c r="G22" s="4" t="s">
        <v>947</v>
      </c>
      <c r="H22" s="64" t="s">
        <v>610</v>
      </c>
      <c r="I22" s="180" t="s">
        <v>949</v>
      </c>
      <c r="J22" s="170" t="s">
        <v>956</v>
      </c>
      <c r="K22" s="161"/>
    </row>
    <row r="23" spans="1:11" s="49" customFormat="1" ht="120.75" customHeight="1">
      <c r="A23" s="64"/>
      <c r="B23" s="64" t="s">
        <v>950</v>
      </c>
      <c r="C23" s="4" t="s">
        <v>1107</v>
      </c>
      <c r="D23" s="64" t="s">
        <v>1267</v>
      </c>
      <c r="E23" s="64" t="s">
        <v>232</v>
      </c>
      <c r="F23" s="4" t="s">
        <v>928</v>
      </c>
      <c r="G23" s="4" t="s">
        <v>927</v>
      </c>
      <c r="H23" s="64" t="s">
        <v>610</v>
      </c>
      <c r="I23" s="180" t="s">
        <v>929</v>
      </c>
      <c r="J23" s="170" t="s">
        <v>956</v>
      </c>
      <c r="K23" s="161"/>
    </row>
    <row r="24" spans="1:11" s="49" customFormat="1" ht="84" customHeight="1">
      <c r="A24" s="64"/>
      <c r="B24" s="64" t="s">
        <v>930</v>
      </c>
      <c r="C24" s="4" t="s">
        <v>1107</v>
      </c>
      <c r="D24" s="64" t="s">
        <v>1267</v>
      </c>
      <c r="E24" s="64" t="s">
        <v>232</v>
      </c>
      <c r="F24" s="4" t="s">
        <v>780</v>
      </c>
      <c r="G24" s="4" t="s">
        <v>779</v>
      </c>
      <c r="H24" s="64" t="s">
        <v>610</v>
      </c>
      <c r="I24" s="104" t="s">
        <v>781</v>
      </c>
      <c r="J24" s="153" t="s">
        <v>956</v>
      </c>
      <c r="K24" s="161"/>
    </row>
    <row r="25" spans="1:11" s="49" customFormat="1" ht="89.25" customHeight="1">
      <c r="A25" s="64"/>
      <c r="B25" s="64" t="s">
        <v>782</v>
      </c>
      <c r="C25" s="4" t="s">
        <v>1107</v>
      </c>
      <c r="D25" s="64" t="s">
        <v>1267</v>
      </c>
      <c r="E25" s="64" t="s">
        <v>232</v>
      </c>
      <c r="F25" s="4" t="s">
        <v>784</v>
      </c>
      <c r="G25" s="4" t="s">
        <v>783</v>
      </c>
      <c r="H25" s="64" t="s">
        <v>610</v>
      </c>
      <c r="I25" s="104" t="s">
        <v>785</v>
      </c>
      <c r="J25" s="177" t="s">
        <v>956</v>
      </c>
      <c r="K25" s="161"/>
    </row>
    <row r="26" spans="1:10" s="49" customFormat="1" ht="89.25" customHeight="1">
      <c r="A26" s="64"/>
      <c r="B26" s="64" t="s">
        <v>1119</v>
      </c>
      <c r="C26" s="4" t="s">
        <v>1363</v>
      </c>
      <c r="D26" s="64" t="s">
        <v>1300</v>
      </c>
      <c r="E26" s="64" t="s">
        <v>232</v>
      </c>
      <c r="F26" s="4" t="s">
        <v>729</v>
      </c>
      <c r="G26" s="4" t="s">
        <v>175</v>
      </c>
      <c r="H26" s="64" t="s">
        <v>610</v>
      </c>
      <c r="I26" s="180" t="s">
        <v>1120</v>
      </c>
      <c r="J26" s="153" t="s">
        <v>956</v>
      </c>
    </row>
    <row r="27" spans="1:10" s="49" customFormat="1" ht="165" customHeight="1">
      <c r="A27" s="64"/>
      <c r="B27" s="64" t="s">
        <v>1122</v>
      </c>
      <c r="C27" s="4" t="s">
        <v>1121</v>
      </c>
      <c r="D27" s="64" t="s">
        <v>1267</v>
      </c>
      <c r="E27" s="64" t="s">
        <v>232</v>
      </c>
      <c r="F27" s="4" t="s">
        <v>1123</v>
      </c>
      <c r="G27" s="4" t="s">
        <v>1126</v>
      </c>
      <c r="H27" s="64" t="s">
        <v>610</v>
      </c>
      <c r="I27" s="104" t="s">
        <v>1124</v>
      </c>
      <c r="J27" s="153" t="s">
        <v>956</v>
      </c>
    </row>
    <row r="28" spans="1:11" s="49" customFormat="1" ht="142.5" customHeight="1">
      <c r="A28" s="64"/>
      <c r="B28" s="64" t="s">
        <v>1125</v>
      </c>
      <c r="C28" s="4" t="s">
        <v>1121</v>
      </c>
      <c r="D28" s="64" t="s">
        <v>1267</v>
      </c>
      <c r="E28" s="64" t="s">
        <v>232</v>
      </c>
      <c r="F28" s="4" t="s">
        <v>1127</v>
      </c>
      <c r="G28" s="4" t="s">
        <v>31</v>
      </c>
      <c r="H28" s="64" t="s">
        <v>610</v>
      </c>
      <c r="I28" s="180" t="s">
        <v>1128</v>
      </c>
      <c r="J28" s="170" t="s">
        <v>956</v>
      </c>
      <c r="K28" s="161"/>
    </row>
    <row r="29" spans="1:11" s="49" customFormat="1" ht="142.5" customHeight="1">
      <c r="A29" s="64"/>
      <c r="B29" s="64" t="s">
        <v>1129</v>
      </c>
      <c r="C29" s="4" t="s">
        <v>1121</v>
      </c>
      <c r="D29" s="64" t="s">
        <v>1267</v>
      </c>
      <c r="E29" s="64" t="s">
        <v>232</v>
      </c>
      <c r="F29" s="4" t="s">
        <v>1130</v>
      </c>
      <c r="G29" s="4" t="s">
        <v>1279</v>
      </c>
      <c r="H29" s="64" t="s">
        <v>610</v>
      </c>
      <c r="I29" s="104" t="s">
        <v>1131</v>
      </c>
      <c r="J29" s="177" t="s">
        <v>956</v>
      </c>
      <c r="K29" s="161"/>
    </row>
    <row r="30" spans="1:11" s="49" customFormat="1" ht="144.75" customHeight="1">
      <c r="A30" s="64"/>
      <c r="B30" s="64" t="s">
        <v>1132</v>
      </c>
      <c r="C30" s="4" t="s">
        <v>1121</v>
      </c>
      <c r="D30" s="64" t="s">
        <v>1267</v>
      </c>
      <c r="E30" s="64" t="s">
        <v>232</v>
      </c>
      <c r="F30" s="4" t="s">
        <v>1134</v>
      </c>
      <c r="G30" s="4" t="s">
        <v>1133</v>
      </c>
      <c r="H30" s="64" t="s">
        <v>610</v>
      </c>
      <c r="I30" s="104" t="s">
        <v>1135</v>
      </c>
      <c r="J30" s="177" t="s">
        <v>956</v>
      </c>
      <c r="K30" s="161"/>
    </row>
    <row r="31" spans="1:11" s="49" customFormat="1" ht="102" customHeight="1">
      <c r="A31" s="64"/>
      <c r="B31" s="64" t="s">
        <v>1136</v>
      </c>
      <c r="C31" s="4" t="s">
        <v>1121</v>
      </c>
      <c r="D31" s="64" t="s">
        <v>1267</v>
      </c>
      <c r="E31" s="64" t="s">
        <v>232</v>
      </c>
      <c r="F31" s="4" t="s">
        <v>1134</v>
      </c>
      <c r="G31" s="4" t="s">
        <v>176</v>
      </c>
      <c r="H31" s="64" t="s">
        <v>610</v>
      </c>
      <c r="I31" s="104" t="s">
        <v>414</v>
      </c>
      <c r="J31" s="177" t="s">
        <v>956</v>
      </c>
      <c r="K31" s="161"/>
    </row>
    <row r="32" spans="1:10" s="49" customFormat="1" ht="102" customHeight="1" thickBot="1">
      <c r="A32" s="64"/>
      <c r="B32" s="64" t="s">
        <v>415</v>
      </c>
      <c r="C32" s="4" t="s">
        <v>1337</v>
      </c>
      <c r="D32" s="64" t="s">
        <v>1339</v>
      </c>
      <c r="E32" s="64" t="s">
        <v>232</v>
      </c>
      <c r="F32" s="4" t="s">
        <v>729</v>
      </c>
      <c r="G32" s="4" t="s">
        <v>177</v>
      </c>
      <c r="H32" s="64" t="s">
        <v>610</v>
      </c>
      <c r="I32" s="181" t="s">
        <v>416</v>
      </c>
      <c r="J32" s="182" t="s">
        <v>956</v>
      </c>
    </row>
    <row r="33" spans="1:10" ht="16.5" customHeight="1" thickBot="1">
      <c r="A33" s="321" t="s">
        <v>396</v>
      </c>
      <c r="B33" s="322"/>
      <c r="C33" s="322"/>
      <c r="D33" s="322"/>
      <c r="E33" s="322"/>
      <c r="F33" s="322"/>
      <c r="G33" s="322"/>
      <c r="H33" s="322"/>
      <c r="I33" s="322"/>
      <c r="J33" s="323"/>
    </row>
    <row r="34" spans="1:11" s="71" customFormat="1" ht="102">
      <c r="A34" s="70"/>
      <c r="B34" s="4" t="s">
        <v>645</v>
      </c>
      <c r="C34" s="4" t="s">
        <v>646</v>
      </c>
      <c r="D34" s="4" t="s">
        <v>399</v>
      </c>
      <c r="E34" s="4" t="s">
        <v>232</v>
      </c>
      <c r="F34" s="4" t="s">
        <v>1004</v>
      </c>
      <c r="G34" s="127" t="s">
        <v>122</v>
      </c>
      <c r="H34" s="4" t="s">
        <v>610</v>
      </c>
      <c r="I34" s="4" t="s">
        <v>715</v>
      </c>
      <c r="J34" s="183" t="s">
        <v>121</v>
      </c>
      <c r="K34" s="184"/>
    </row>
    <row r="35" spans="1:10" s="49" customFormat="1" ht="128.25" customHeight="1" thickBot="1">
      <c r="A35" s="64"/>
      <c r="B35" s="64" t="s">
        <v>936</v>
      </c>
      <c r="C35" s="4" t="s">
        <v>1632</v>
      </c>
      <c r="D35" s="64" t="s">
        <v>1267</v>
      </c>
      <c r="E35" s="64" t="s">
        <v>232</v>
      </c>
      <c r="F35" s="4" t="s">
        <v>933</v>
      </c>
      <c r="G35" s="4" t="s">
        <v>935</v>
      </c>
      <c r="H35" s="64" t="s">
        <v>610</v>
      </c>
      <c r="I35" s="180" t="s">
        <v>932</v>
      </c>
      <c r="J35" s="182" t="s">
        <v>956</v>
      </c>
    </row>
    <row r="36" spans="1:10" s="71" customFormat="1" ht="13.5" thickBot="1">
      <c r="A36" s="70"/>
      <c r="B36" s="4"/>
      <c r="C36" s="4"/>
      <c r="D36" s="4"/>
      <c r="E36" s="4"/>
      <c r="F36" s="4"/>
      <c r="G36" s="4"/>
      <c r="H36" s="4"/>
      <c r="I36" s="4"/>
      <c r="J36" s="4"/>
    </row>
    <row r="37" spans="1:3" ht="13.5" thickBot="1">
      <c r="A37" s="80" t="s">
        <v>1580</v>
      </c>
      <c r="B37" s="135">
        <v>10</v>
      </c>
      <c r="C37" s="132"/>
    </row>
    <row r="38" spans="1:4" ht="15.75" thickBot="1">
      <c r="A38" s="134" t="s">
        <v>636</v>
      </c>
      <c r="B38" s="133"/>
      <c r="C38" s="191">
        <v>27</v>
      </c>
      <c r="D38" s="136"/>
    </row>
    <row r="39" ht="12.75">
      <c r="C39" s="137"/>
    </row>
  </sheetData>
  <sheetProtection password="EAAE" sheet="1" objects="1" scenarios="1"/>
  <mergeCells count="4">
    <mergeCell ref="A3:C3"/>
    <mergeCell ref="E3:H3"/>
    <mergeCell ref="A6:J6"/>
    <mergeCell ref="A33:J33"/>
  </mergeCells>
  <hyperlinks>
    <hyperlink ref="I16" r:id="rId1" display="http://www.life-enhancement.com/product.asp?ID=616 [Page visited on 24 September 2010]"/>
    <hyperlink ref="I19" r:id="rId2" display="http://spiritofmaat.com/maatshop/n2_silver.htm [Page visited on 30 September 2010]"/>
    <hyperlink ref="I35" r:id="rId3" display="http://spiritofmaat.com/maatshop/n2_nano2.htm [Page visited on 30 September 2010] "/>
    <hyperlink ref="I20" r:id="rId4" display="http://www.purestcolloids.com/mesoiridium.htm [Page visited on 30 September 2010]"/>
    <hyperlink ref="I21" r:id="rId5" display="http://www.purestcolloids.com/mesocopper.htm [Page visited on 30 September 2010]"/>
    <hyperlink ref="I22" r:id="rId6" display="http://www.purestcolloids.com/mesopalladium.htm [Page visited on 30 September 2010]"/>
    <hyperlink ref="I23" r:id="rId7" display="http://www.purestcolloids.com/mesoplatinum.htm [Page visited on 30 September 2010]"/>
    <hyperlink ref="I24" r:id="rId8" display="http://web.archive.org/web/20070206180237/www.purestcolloids.com/mesotitanium.htm [Page visited on 30 September 2010]"/>
    <hyperlink ref="I25" r:id="rId9" display="http://www.purestcolloids.com/mesozinc.htm [Page visited on 30 September 2010]"/>
    <hyperlink ref="I26" r:id="rId10" display="http://www.neosino.at/eshop/product_info.php?info=p141_NEOSINO-SMC-Tonicum--64-Ampullen.html [Page visited on 7 September 2010]&#10;Page is available only in German.&#10;"/>
    <hyperlink ref="I27" r:id="rId11" display="http://www.thesupplementstore.co.uk/nitric_oxide/muscletech-nanox9-muscletech_nanox9_180ct.htm [Page visited on 10 August 2010]"/>
    <hyperlink ref="I29" r:id="rId12" display="http://www.thesupplementstore.co.uk/vitamins_minerals/mt02-muscletech_anabolic_vitakic_150ct.htm [Page visited on 10 August 2010]"/>
    <hyperlink ref="I30" r:id="rId13" display="http://www.thesupplementstore.co.uk/protein_powders/muscletechnitrotech908-muscletech_nitro_tech_hardcore_908g.htm [Page visited on 10 August 2010]"/>
    <hyperlink ref="I31" r:id="rId14" display="http://www.thesupplementstore.co.uk/pre_workout/muscletech-gakic-hardcore-muscletech_gakic_hardcore_128ct.htm [Page visited on 10 August 2010]"/>
    <hyperlink ref="I32" r:id="rId15" display="http://e-fohow.com/product.php?id_product=13 [Page visited on 3 September 2010]"/>
  </hyperlinks>
  <printOptions/>
  <pageMargins left="0.75" right="0.75" top="1" bottom="1" header="0.5" footer="0.5"/>
  <pageSetup horizontalDpi="600" verticalDpi="600" orientation="landscape" scale="55" r:id="rId17"/>
  <drawing r:id="rId16"/>
</worksheet>
</file>

<file path=xl/worksheets/sheet8.xml><?xml version="1.0" encoding="utf-8"?>
<worksheet xmlns="http://schemas.openxmlformats.org/spreadsheetml/2006/main" xmlns:r="http://schemas.openxmlformats.org/officeDocument/2006/relationships">
  <dimension ref="A3:K27"/>
  <sheetViews>
    <sheetView zoomScalePageLayoutView="0" workbookViewId="0" topLeftCell="B1">
      <selection activeCell="B8" sqref="B8"/>
    </sheetView>
  </sheetViews>
  <sheetFormatPr defaultColWidth="9.140625" defaultRowHeight="12.75"/>
  <cols>
    <col min="1" max="1" width="18.00390625" style="0" customWidth="1"/>
    <col min="2" max="2" width="21.00390625" style="4" bestFit="1" customWidth="1"/>
    <col min="3" max="3" width="15.8515625" style="4" customWidth="1"/>
    <col min="4" max="4" width="11.7109375" style="4" customWidth="1"/>
    <col min="5" max="5" width="12.140625" style="86" customWidth="1"/>
    <col min="6" max="6" width="13.7109375" style="4" customWidth="1"/>
    <col min="7" max="7" width="41.8515625" style="4" customWidth="1"/>
    <col min="8" max="8" width="13.28125" style="4" customWidth="1"/>
    <col min="9" max="9" width="24.57421875" style="4" customWidth="1"/>
    <col min="10" max="10" width="27.140625" style="4" customWidth="1"/>
  </cols>
  <sheetData>
    <row r="2" ht="13.5" thickBot="1"/>
    <row r="3" spans="1:8" ht="18.75" thickBot="1">
      <c r="A3" s="324" t="s">
        <v>706</v>
      </c>
      <c r="B3" s="325"/>
      <c r="C3" s="326"/>
      <c r="E3" s="304" t="s">
        <v>1607</v>
      </c>
      <c r="F3" s="305"/>
      <c r="G3" s="305"/>
      <c r="H3" s="295"/>
    </row>
    <row r="4" ht="13.5" thickBot="1"/>
    <row r="5" spans="1:11" ht="43.5" thickBot="1">
      <c r="A5" s="2"/>
      <c r="B5" s="111" t="s">
        <v>1292</v>
      </c>
      <c r="C5" s="111" t="s">
        <v>1295</v>
      </c>
      <c r="D5" s="111" t="s">
        <v>1296</v>
      </c>
      <c r="E5" s="111" t="s">
        <v>1293</v>
      </c>
      <c r="F5" s="111" t="s">
        <v>509</v>
      </c>
      <c r="G5" s="111" t="s">
        <v>611</v>
      </c>
      <c r="H5" s="111" t="s">
        <v>1297</v>
      </c>
      <c r="I5" s="115" t="s">
        <v>609</v>
      </c>
      <c r="J5" s="186" t="s">
        <v>634</v>
      </c>
      <c r="K5" s="105"/>
    </row>
    <row r="6" spans="1:11" ht="13.5" thickBot="1">
      <c r="A6" s="100"/>
      <c r="B6" s="327"/>
      <c r="C6" s="328"/>
      <c r="D6" s="328"/>
      <c r="E6" s="328"/>
      <c r="F6" s="328"/>
      <c r="G6" s="328"/>
      <c r="H6" s="328"/>
      <c r="I6" s="328"/>
      <c r="J6" s="187"/>
      <c r="K6" s="105"/>
    </row>
    <row r="7" spans="2:10" ht="229.5" customHeight="1">
      <c r="B7" s="66" t="s">
        <v>1269</v>
      </c>
      <c r="C7" s="66" t="s">
        <v>1266</v>
      </c>
      <c r="D7" s="66" t="s">
        <v>1267</v>
      </c>
      <c r="E7" s="44" t="s">
        <v>232</v>
      </c>
      <c r="F7" s="66" t="s">
        <v>1177</v>
      </c>
      <c r="G7" s="66" t="s">
        <v>526</v>
      </c>
      <c r="H7" s="66" t="s">
        <v>610</v>
      </c>
      <c r="I7" s="66" t="s">
        <v>1178</v>
      </c>
      <c r="J7" s="152" t="s">
        <v>527</v>
      </c>
    </row>
    <row r="8" spans="2:11" ht="186" customHeight="1">
      <c r="B8" s="66" t="s">
        <v>1268</v>
      </c>
      <c r="C8" s="66" t="s">
        <v>1266</v>
      </c>
      <c r="D8" s="66" t="s">
        <v>1267</v>
      </c>
      <c r="E8" s="44" t="s">
        <v>232</v>
      </c>
      <c r="F8" s="66" t="s">
        <v>1177</v>
      </c>
      <c r="G8" s="66" t="s">
        <v>528</v>
      </c>
      <c r="H8" s="66" t="s">
        <v>610</v>
      </c>
      <c r="I8" s="66" t="s">
        <v>1178</v>
      </c>
      <c r="J8" s="153" t="s">
        <v>529</v>
      </c>
      <c r="K8" s="105"/>
    </row>
    <row r="9" spans="2:10" ht="79.5" customHeight="1">
      <c r="B9" s="66" t="s">
        <v>286</v>
      </c>
      <c r="C9" s="66" t="s">
        <v>287</v>
      </c>
      <c r="D9" s="66" t="s">
        <v>1567</v>
      </c>
      <c r="E9" s="44" t="s">
        <v>232</v>
      </c>
      <c r="F9" s="66" t="s">
        <v>289</v>
      </c>
      <c r="G9" s="66" t="s">
        <v>288</v>
      </c>
      <c r="H9" s="66" t="s">
        <v>610</v>
      </c>
      <c r="I9" s="189" t="s">
        <v>290</v>
      </c>
      <c r="J9" s="185" t="s">
        <v>956</v>
      </c>
    </row>
    <row r="10" spans="2:10" ht="86.25" customHeight="1">
      <c r="B10" s="66" t="s">
        <v>291</v>
      </c>
      <c r="C10" s="66" t="s">
        <v>292</v>
      </c>
      <c r="D10" s="66" t="s">
        <v>1567</v>
      </c>
      <c r="E10" s="44" t="s">
        <v>232</v>
      </c>
      <c r="F10" s="66" t="s">
        <v>729</v>
      </c>
      <c r="G10" s="66" t="s">
        <v>293</v>
      </c>
      <c r="H10" s="66" t="s">
        <v>610</v>
      </c>
      <c r="I10" s="189" t="s">
        <v>191</v>
      </c>
      <c r="J10" s="185" t="s">
        <v>956</v>
      </c>
    </row>
    <row r="11" spans="2:10" ht="93" customHeight="1">
      <c r="B11" s="66" t="s">
        <v>192</v>
      </c>
      <c r="C11" s="66" t="s">
        <v>193</v>
      </c>
      <c r="D11" s="66" t="s">
        <v>1567</v>
      </c>
      <c r="E11" s="44" t="s">
        <v>232</v>
      </c>
      <c r="F11" s="66" t="s">
        <v>289</v>
      </c>
      <c r="G11" s="66" t="s">
        <v>194</v>
      </c>
      <c r="H11" s="66" t="s">
        <v>610</v>
      </c>
      <c r="I11" s="189" t="s">
        <v>195</v>
      </c>
      <c r="J11" s="188" t="s">
        <v>956</v>
      </c>
    </row>
    <row r="12" spans="2:10" ht="78.75" customHeight="1">
      <c r="B12" s="66" t="s">
        <v>196</v>
      </c>
      <c r="C12" s="66" t="s">
        <v>197</v>
      </c>
      <c r="D12" s="66" t="s">
        <v>1567</v>
      </c>
      <c r="E12" s="44" t="s">
        <v>232</v>
      </c>
      <c r="F12" s="66" t="s">
        <v>289</v>
      </c>
      <c r="G12" s="66" t="s">
        <v>198</v>
      </c>
      <c r="H12" s="66" t="s">
        <v>610</v>
      </c>
      <c r="I12" s="189" t="s">
        <v>199</v>
      </c>
      <c r="J12" s="185" t="s">
        <v>956</v>
      </c>
    </row>
    <row r="13" spans="2:10" ht="168" customHeight="1">
      <c r="B13" s="66" t="s">
        <v>200</v>
      </c>
      <c r="C13" s="66" t="s">
        <v>201</v>
      </c>
      <c r="D13" s="66" t="s">
        <v>1567</v>
      </c>
      <c r="E13" s="44" t="s">
        <v>232</v>
      </c>
      <c r="F13" s="66" t="s">
        <v>1707</v>
      </c>
      <c r="G13" s="66" t="s">
        <v>202</v>
      </c>
      <c r="H13" s="66" t="s">
        <v>610</v>
      </c>
      <c r="I13" s="189" t="s">
        <v>520</v>
      </c>
      <c r="J13" s="153" t="s">
        <v>956</v>
      </c>
    </row>
    <row r="14" spans="2:10" ht="141" customHeight="1">
      <c r="B14" s="66" t="s">
        <v>521</v>
      </c>
      <c r="C14" s="66" t="s">
        <v>201</v>
      </c>
      <c r="D14" s="66" t="s">
        <v>1567</v>
      </c>
      <c r="E14" s="44" t="s">
        <v>1172</v>
      </c>
      <c r="F14" s="66" t="s">
        <v>1707</v>
      </c>
      <c r="G14" s="66" t="s">
        <v>1704</v>
      </c>
      <c r="H14" s="66" t="s">
        <v>610</v>
      </c>
      <c r="I14" s="116" t="s">
        <v>1705</v>
      </c>
      <c r="J14" s="153" t="s">
        <v>956</v>
      </c>
    </row>
    <row r="15" spans="2:10" ht="138" customHeight="1">
      <c r="B15" s="66" t="s">
        <v>1706</v>
      </c>
      <c r="C15" s="66" t="s">
        <v>201</v>
      </c>
      <c r="D15" s="66" t="s">
        <v>1567</v>
      </c>
      <c r="E15" s="44" t="s">
        <v>1172</v>
      </c>
      <c r="F15" s="66" t="s">
        <v>1707</v>
      </c>
      <c r="G15" s="66" t="s">
        <v>1115</v>
      </c>
      <c r="H15" s="66" t="s">
        <v>610</v>
      </c>
      <c r="I15" s="189" t="s">
        <v>1705</v>
      </c>
      <c r="J15" s="185" t="s">
        <v>956</v>
      </c>
    </row>
    <row r="16" spans="2:11" ht="138" customHeight="1">
      <c r="B16" s="66" t="s">
        <v>1114</v>
      </c>
      <c r="C16" s="66" t="s">
        <v>201</v>
      </c>
      <c r="D16" s="66" t="s">
        <v>1567</v>
      </c>
      <c r="E16" s="44" t="s">
        <v>1172</v>
      </c>
      <c r="F16" s="66" t="s">
        <v>1707</v>
      </c>
      <c r="G16" s="66" t="s">
        <v>1115</v>
      </c>
      <c r="H16" s="66" t="s">
        <v>610</v>
      </c>
      <c r="I16" s="116" t="s">
        <v>1705</v>
      </c>
      <c r="J16" s="177" t="s">
        <v>956</v>
      </c>
      <c r="K16" s="105"/>
    </row>
    <row r="17" spans="2:10" ht="138" customHeight="1">
      <c r="B17" s="66" t="s">
        <v>1116</v>
      </c>
      <c r="C17" s="66" t="s">
        <v>201</v>
      </c>
      <c r="D17" s="66" t="s">
        <v>1567</v>
      </c>
      <c r="E17" s="44" t="s">
        <v>1172</v>
      </c>
      <c r="F17" s="66" t="s">
        <v>1707</v>
      </c>
      <c r="G17" s="66" t="s">
        <v>1115</v>
      </c>
      <c r="H17" s="66" t="s">
        <v>610</v>
      </c>
      <c r="I17" s="189" t="s">
        <v>1705</v>
      </c>
      <c r="J17" s="153" t="s">
        <v>956</v>
      </c>
    </row>
    <row r="18" spans="2:10" ht="129" customHeight="1">
      <c r="B18" s="66" t="s">
        <v>1688</v>
      </c>
      <c r="C18" s="66" t="s">
        <v>1689</v>
      </c>
      <c r="D18" s="66" t="s">
        <v>1567</v>
      </c>
      <c r="E18" s="44" t="s">
        <v>232</v>
      </c>
      <c r="F18" s="66" t="s">
        <v>729</v>
      </c>
      <c r="G18" s="66" t="s">
        <v>1690</v>
      </c>
      <c r="H18" s="66" t="s">
        <v>610</v>
      </c>
      <c r="I18" s="189" t="s">
        <v>1691</v>
      </c>
      <c r="J18" s="153" t="s">
        <v>956</v>
      </c>
    </row>
    <row r="19" spans="2:10" ht="144" customHeight="1">
      <c r="B19" s="66" t="s">
        <v>880</v>
      </c>
      <c r="C19" s="66" t="s">
        <v>881</v>
      </c>
      <c r="D19" s="66" t="s">
        <v>1299</v>
      </c>
      <c r="E19" s="44" t="s">
        <v>232</v>
      </c>
      <c r="F19" s="66" t="s">
        <v>1707</v>
      </c>
      <c r="G19" s="66" t="s">
        <v>26</v>
      </c>
      <c r="H19" s="66" t="s">
        <v>610</v>
      </c>
      <c r="I19" s="189" t="s">
        <v>882</v>
      </c>
      <c r="J19" s="153" t="s">
        <v>956</v>
      </c>
    </row>
    <row r="20" spans="2:10" ht="178.5" customHeight="1">
      <c r="B20" s="66" t="s">
        <v>883</v>
      </c>
      <c r="C20" s="66" t="s">
        <v>881</v>
      </c>
      <c r="D20" s="66" t="s">
        <v>1299</v>
      </c>
      <c r="E20" s="44" t="s">
        <v>232</v>
      </c>
      <c r="F20" s="66" t="s">
        <v>1707</v>
      </c>
      <c r="G20" s="66" t="s">
        <v>27</v>
      </c>
      <c r="H20" s="66" t="s">
        <v>610</v>
      </c>
      <c r="I20" s="189" t="s">
        <v>884</v>
      </c>
      <c r="J20" s="153" t="s">
        <v>956</v>
      </c>
    </row>
    <row r="21" spans="2:10" ht="178.5" customHeight="1">
      <c r="B21" s="66" t="s">
        <v>885</v>
      </c>
      <c r="C21" s="66" t="s">
        <v>881</v>
      </c>
      <c r="D21" s="66" t="s">
        <v>1299</v>
      </c>
      <c r="E21" s="44" t="s">
        <v>232</v>
      </c>
      <c r="F21" s="66" t="s">
        <v>1707</v>
      </c>
      <c r="G21" s="66" t="s">
        <v>29</v>
      </c>
      <c r="H21" s="66" t="s">
        <v>610</v>
      </c>
      <c r="I21" s="189" t="s">
        <v>886</v>
      </c>
      <c r="J21" s="153" t="s">
        <v>956</v>
      </c>
    </row>
    <row r="22" spans="2:10" ht="129" customHeight="1">
      <c r="B22" s="66" t="s">
        <v>887</v>
      </c>
      <c r="C22" s="66" t="s">
        <v>881</v>
      </c>
      <c r="D22" s="66" t="s">
        <v>1299</v>
      </c>
      <c r="E22" s="44" t="s">
        <v>232</v>
      </c>
      <c r="F22" s="66" t="s">
        <v>1707</v>
      </c>
      <c r="G22" s="66" t="s">
        <v>28</v>
      </c>
      <c r="H22" s="66" t="s">
        <v>610</v>
      </c>
      <c r="I22" s="189" t="s">
        <v>888</v>
      </c>
      <c r="J22" s="153" t="s">
        <v>956</v>
      </c>
    </row>
    <row r="23" spans="2:10" ht="116.25" customHeight="1">
      <c r="B23" s="66" t="s">
        <v>889</v>
      </c>
      <c r="C23" s="66" t="s">
        <v>881</v>
      </c>
      <c r="D23" s="66" t="s">
        <v>1299</v>
      </c>
      <c r="E23" s="44" t="s">
        <v>232</v>
      </c>
      <c r="F23" s="66" t="s">
        <v>1707</v>
      </c>
      <c r="G23" s="66" t="s">
        <v>30</v>
      </c>
      <c r="H23" s="66" t="s">
        <v>610</v>
      </c>
      <c r="I23" s="189" t="s">
        <v>801</v>
      </c>
      <c r="J23" s="153" t="s">
        <v>956</v>
      </c>
    </row>
    <row r="24" spans="2:10" ht="126" customHeight="1" thickBot="1">
      <c r="B24" s="66" t="s">
        <v>1075</v>
      </c>
      <c r="C24" s="66" t="s">
        <v>1076</v>
      </c>
      <c r="D24" s="66" t="s">
        <v>1300</v>
      </c>
      <c r="E24" s="44" t="s">
        <v>232</v>
      </c>
      <c r="F24" s="66" t="s">
        <v>1231</v>
      </c>
      <c r="G24" s="66" t="s">
        <v>1230</v>
      </c>
      <c r="H24" s="66" t="s">
        <v>610</v>
      </c>
      <c r="I24" s="189" t="s">
        <v>1232</v>
      </c>
      <c r="J24" s="190" t="s">
        <v>956</v>
      </c>
    </row>
    <row r="25" ht="13.5" thickBot="1">
      <c r="J25" s="137"/>
    </row>
    <row r="26" spans="1:3" ht="13.5" thickBot="1">
      <c r="A26" s="46" t="s">
        <v>1580</v>
      </c>
      <c r="B26" s="131">
        <v>2</v>
      </c>
      <c r="C26" s="132"/>
    </row>
    <row r="27" spans="1:3" ht="15.75" thickBot="1">
      <c r="A27" s="134" t="s">
        <v>636</v>
      </c>
      <c r="B27" s="133"/>
      <c r="C27" s="175">
        <v>18</v>
      </c>
    </row>
  </sheetData>
  <sheetProtection password="EAAE" sheet="1" objects="1" scenarios="1"/>
  <mergeCells count="3">
    <mergeCell ref="A3:C3"/>
    <mergeCell ref="E3:H3"/>
    <mergeCell ref="B6:I6"/>
  </mergeCells>
  <hyperlinks>
    <hyperlink ref="I9" r:id="rId1" display="http://aekyung.en.ec21.com/Laundry_Detergent_Irin--2_1586347.html [Page vistied on 17 September 2010]"/>
    <hyperlink ref="I10" r:id="rId2" display="http://www.ec21.com/product-details/Organic-Baby-Care-Products--4347392.html# [Page visited on 17 September 2010]"/>
    <hyperlink ref="I11" r:id="rId3" display="http://www.ec21.com/product-details/indoor-Robot-Baby-Carriage.--1272447.html [Page visited on 17 September 2010]"/>
    <hyperlink ref="I12" r:id="rId4" display="http://www.ec21.com/product-details/Baby-Carriage-Museion-6000--1678052.html [Page visited on 17 September 2010]"/>
    <hyperlink ref="I13" r:id="rId5" display="http://babydream.en.ec21.com/product_detail.jsp?group_id=GC00887651&amp;product_id=CA00895940&amp;product_nm=Nurser [Page visited on 17 September 2010]"/>
    <hyperlink ref="I14" r:id="rId6" display="http://www.babydream21.co.kr/eng/index.html [Page visited on 17 September 2010]"/>
    <hyperlink ref="I15" r:id="rId7" display="http://www.babydream21.co.kr/eng/index.html [Page visited on 17 September 2010]"/>
    <hyperlink ref="I16" r:id="rId8" display="http://www.babydream21.co.kr/eng/index.html [Page visited on 17 September 2010]"/>
    <hyperlink ref="I17" r:id="rId9" display="http://www.babydream21.co.kr/eng/index.html [Page visited on 17 September 2010]"/>
    <hyperlink ref="I18" r:id="rId10" display="http://www.alibaba.com/product-tp/108468601/Odor_Removal_Sticker.html"/>
    <hyperlink ref="I19" r:id="rId11" display="http://www.olivers-baby-care.co.uk/baby-pink-or-blue-precious-protechtor-baby-vest.html?utm_source=Google-Base&amp;utm_medium=Web&amp;utm_campaign=Gbase&#10;[Page visited on 20 September 2010]&#10;"/>
    <hyperlink ref="I20" r:id="rId12" display="http://www.olivers-baby-care.co.uk/precious-protechtor-baby-scratch-mitts-by-baby-pink-and-blue.html[Page visited on 20 September 2010]"/>
    <hyperlink ref="I21" r:id="rId13" display="http://www.olivers-baby-care.co.uk/baby-pink-or-blue-precious-protechtor-sleepsuit-or-babygro.html[Page visited on 20 September 2010]"/>
    <hyperlink ref="I22" r:id="rId14" display="http://www.olivers-baby-care.co.uk/baby-pink-or-blue-precious-protechtor-baby-blanket.html[Page visited on 20 September 2010]"/>
    <hyperlink ref="I23" r:id="rId15" display="http://www.olivers-baby-care.co.uk/baby-pink-or-blue-precious-protechtor-dribble-drier.html"/>
  </hyperlinks>
  <printOptions/>
  <pageMargins left="0.75" right="0.75" top="1" bottom="1" header="0.5" footer="0.5"/>
  <pageSetup horizontalDpi="600" verticalDpi="600" orientation="landscape" scale="55" r:id="rId17"/>
  <drawing r:id="rId16"/>
</worksheet>
</file>

<file path=xl/worksheets/sheet9.xml><?xml version="1.0" encoding="utf-8"?>
<worksheet xmlns="http://schemas.openxmlformats.org/spreadsheetml/2006/main" xmlns:r="http://schemas.openxmlformats.org/officeDocument/2006/relationships">
  <dimension ref="A3:EG220"/>
  <sheetViews>
    <sheetView zoomScalePageLayoutView="0" workbookViewId="0" topLeftCell="A1">
      <selection activeCell="C190" sqref="C190"/>
    </sheetView>
  </sheetViews>
  <sheetFormatPr defaultColWidth="9.140625" defaultRowHeight="12.75"/>
  <cols>
    <col min="1" max="1" width="18.00390625" style="0" customWidth="1"/>
    <col min="2" max="2" width="19.140625" style="4" customWidth="1"/>
    <col min="3" max="3" width="17.28125" style="4" customWidth="1"/>
    <col min="4" max="4" width="12.00390625" style="4" customWidth="1"/>
    <col min="5" max="5" width="12.140625" style="5" customWidth="1"/>
    <col min="6" max="6" width="16.00390625" style="4" customWidth="1"/>
    <col min="7" max="7" width="44.57421875" style="4" customWidth="1"/>
    <col min="8" max="8" width="19.421875" style="4" customWidth="1"/>
    <col min="9" max="9" width="26.7109375" style="4" customWidth="1"/>
    <col min="10" max="10" width="27.00390625" style="4" customWidth="1"/>
  </cols>
  <sheetData>
    <row r="2" ht="13.5" thickBot="1"/>
    <row r="3" spans="1:8" ht="18.75" thickBot="1">
      <c r="A3" s="3" t="s">
        <v>1259</v>
      </c>
      <c r="B3" s="192"/>
      <c r="C3" s="193"/>
      <c r="E3" s="304" t="s">
        <v>1607</v>
      </c>
      <c r="F3" s="305"/>
      <c r="G3" s="305"/>
      <c r="H3" s="295"/>
    </row>
    <row r="4" ht="13.5" thickBot="1"/>
    <row r="5" spans="2:10" ht="43.5" thickBot="1">
      <c r="B5" s="107" t="s">
        <v>1292</v>
      </c>
      <c r="C5" s="107" t="s">
        <v>1295</v>
      </c>
      <c r="D5" s="107" t="s">
        <v>1296</v>
      </c>
      <c r="E5" s="107" t="s">
        <v>1293</v>
      </c>
      <c r="F5" s="107" t="s">
        <v>509</v>
      </c>
      <c r="G5" s="107" t="s">
        <v>611</v>
      </c>
      <c r="H5" s="107" t="s">
        <v>1297</v>
      </c>
      <c r="I5" s="107" t="s">
        <v>609</v>
      </c>
      <c r="J5" s="176" t="s">
        <v>634</v>
      </c>
    </row>
    <row r="6" spans="1:11" ht="15.75" thickBot="1">
      <c r="A6" s="329" t="s">
        <v>1260</v>
      </c>
      <c r="B6" s="330"/>
      <c r="C6" s="330"/>
      <c r="D6" s="330"/>
      <c r="E6" s="330"/>
      <c r="F6" s="330"/>
      <c r="G6" s="330"/>
      <c r="H6" s="330"/>
      <c r="I6" s="331"/>
      <c r="J6" s="194"/>
      <c r="K6" s="2"/>
    </row>
    <row r="7" spans="1:10" s="54" customFormat="1" ht="89.25">
      <c r="A7" s="81"/>
      <c r="B7" s="64" t="s">
        <v>1111</v>
      </c>
      <c r="C7" s="64" t="s">
        <v>1112</v>
      </c>
      <c r="D7" s="64" t="s">
        <v>1267</v>
      </c>
      <c r="E7" s="64" t="s">
        <v>232</v>
      </c>
      <c r="F7" s="64" t="s">
        <v>1113</v>
      </c>
      <c r="G7" s="49" t="s">
        <v>767</v>
      </c>
      <c r="H7" s="64" t="s">
        <v>610</v>
      </c>
      <c r="I7" s="200" t="s">
        <v>448</v>
      </c>
      <c r="J7" s="152" t="s">
        <v>443</v>
      </c>
    </row>
    <row r="8" spans="2:10" s="54" customFormat="1" ht="89.25">
      <c r="B8" s="49" t="s">
        <v>558</v>
      </c>
      <c r="C8" s="49" t="s">
        <v>1587</v>
      </c>
      <c r="D8" s="49" t="s">
        <v>1299</v>
      </c>
      <c r="E8" s="49" t="s">
        <v>232</v>
      </c>
      <c r="F8" s="64" t="s">
        <v>557</v>
      </c>
      <c r="G8" s="82" t="s">
        <v>768</v>
      </c>
      <c r="H8" s="49" t="s">
        <v>610</v>
      </c>
      <c r="I8" s="178" t="s">
        <v>449</v>
      </c>
      <c r="J8" s="185" t="s">
        <v>1151</v>
      </c>
    </row>
    <row r="9" spans="2:10" s="54" customFormat="1" ht="89.25">
      <c r="B9" s="49" t="s">
        <v>559</v>
      </c>
      <c r="C9" s="49" t="s">
        <v>1587</v>
      </c>
      <c r="D9" s="49" t="s">
        <v>1299</v>
      </c>
      <c r="E9" s="49" t="s">
        <v>232</v>
      </c>
      <c r="F9" s="64" t="s">
        <v>557</v>
      </c>
      <c r="G9" s="82" t="s">
        <v>769</v>
      </c>
      <c r="H9" s="49" t="s">
        <v>610</v>
      </c>
      <c r="I9" s="178" t="s">
        <v>450</v>
      </c>
      <c r="J9" s="185" t="s">
        <v>1151</v>
      </c>
    </row>
    <row r="10" spans="2:10" s="54" customFormat="1" ht="153">
      <c r="B10" s="49" t="s">
        <v>560</v>
      </c>
      <c r="C10" s="49" t="s">
        <v>561</v>
      </c>
      <c r="D10" s="49" t="s">
        <v>1299</v>
      </c>
      <c r="E10" s="49" t="s">
        <v>232</v>
      </c>
      <c r="F10" s="64" t="s">
        <v>557</v>
      </c>
      <c r="G10" s="49" t="s">
        <v>204</v>
      </c>
      <c r="H10" s="49" t="s">
        <v>610</v>
      </c>
      <c r="I10" s="179" t="s">
        <v>1100</v>
      </c>
      <c r="J10" s="185" t="s">
        <v>1151</v>
      </c>
    </row>
    <row r="11" spans="2:10" s="54" customFormat="1" ht="178.5">
      <c r="B11" s="49" t="s">
        <v>562</v>
      </c>
      <c r="C11" s="49" t="s">
        <v>1592</v>
      </c>
      <c r="D11" s="49" t="s">
        <v>1267</v>
      </c>
      <c r="E11" s="49"/>
      <c r="F11" s="49" t="s">
        <v>729</v>
      </c>
      <c r="G11" s="82" t="s">
        <v>205</v>
      </c>
      <c r="H11" s="49" t="s">
        <v>610</v>
      </c>
      <c r="I11" s="179" t="s">
        <v>1101</v>
      </c>
      <c r="J11" s="185" t="s">
        <v>1151</v>
      </c>
    </row>
    <row r="12" spans="2:10" s="54" customFormat="1" ht="76.5">
      <c r="B12" s="49" t="s">
        <v>1595</v>
      </c>
      <c r="C12" s="49" t="s">
        <v>1596</v>
      </c>
      <c r="D12" s="49" t="s">
        <v>1299</v>
      </c>
      <c r="E12" s="49" t="s">
        <v>1172</v>
      </c>
      <c r="F12" s="64" t="s">
        <v>557</v>
      </c>
      <c r="G12" s="49" t="s">
        <v>206</v>
      </c>
      <c r="H12" s="49" t="s">
        <v>610</v>
      </c>
      <c r="I12" s="179" t="s">
        <v>1102</v>
      </c>
      <c r="J12" s="185" t="s">
        <v>1151</v>
      </c>
    </row>
    <row r="13" spans="2:10" s="54" customFormat="1" ht="102">
      <c r="B13" s="49" t="s">
        <v>1603</v>
      </c>
      <c r="C13" s="49" t="s">
        <v>1604</v>
      </c>
      <c r="D13" s="49" t="s">
        <v>1299</v>
      </c>
      <c r="E13" s="49" t="s">
        <v>232</v>
      </c>
      <c r="F13" s="49" t="s">
        <v>729</v>
      </c>
      <c r="G13" s="49" t="s">
        <v>207</v>
      </c>
      <c r="H13" s="49" t="s">
        <v>610</v>
      </c>
      <c r="I13" s="179" t="s">
        <v>1683</v>
      </c>
      <c r="J13" s="185" t="s">
        <v>1151</v>
      </c>
    </row>
    <row r="14" spans="2:10" s="54" customFormat="1" ht="102">
      <c r="B14" s="49" t="s">
        <v>479</v>
      </c>
      <c r="C14" s="49" t="s">
        <v>729</v>
      </c>
      <c r="D14" s="49" t="s">
        <v>729</v>
      </c>
      <c r="E14" s="49" t="s">
        <v>232</v>
      </c>
      <c r="F14" s="49" t="s">
        <v>729</v>
      </c>
      <c r="G14" s="49" t="s">
        <v>208</v>
      </c>
      <c r="H14" s="49" t="s">
        <v>610</v>
      </c>
      <c r="I14" s="178" t="s">
        <v>627</v>
      </c>
      <c r="J14" s="185" t="s">
        <v>956</v>
      </c>
    </row>
    <row r="15" spans="2:10" s="54" customFormat="1" ht="102">
      <c r="B15" s="49" t="s">
        <v>628</v>
      </c>
      <c r="C15" s="49" t="s">
        <v>729</v>
      </c>
      <c r="D15" s="49" t="s">
        <v>729</v>
      </c>
      <c r="E15" s="49" t="s">
        <v>232</v>
      </c>
      <c r="F15" s="49" t="s">
        <v>729</v>
      </c>
      <c r="G15" s="49" t="s">
        <v>209</v>
      </c>
      <c r="H15" s="49" t="s">
        <v>610</v>
      </c>
      <c r="I15" s="178" t="s">
        <v>629</v>
      </c>
      <c r="J15" s="185" t="s">
        <v>956</v>
      </c>
    </row>
    <row r="16" spans="2:10" s="54" customFormat="1" ht="114.75">
      <c r="B16" s="49" t="s">
        <v>630</v>
      </c>
      <c r="C16" s="49" t="s">
        <v>729</v>
      </c>
      <c r="D16" s="49" t="s">
        <v>729</v>
      </c>
      <c r="E16" s="49" t="s">
        <v>232</v>
      </c>
      <c r="F16" s="49" t="s">
        <v>729</v>
      </c>
      <c r="G16" s="49" t="s">
        <v>210</v>
      </c>
      <c r="H16" s="49" t="s">
        <v>610</v>
      </c>
      <c r="I16" s="178" t="s">
        <v>1030</v>
      </c>
      <c r="J16" s="185" t="s">
        <v>956</v>
      </c>
    </row>
    <row r="17" spans="2:10" s="54" customFormat="1" ht="102">
      <c r="B17" s="49" t="s">
        <v>1031</v>
      </c>
      <c r="C17" s="49" t="s">
        <v>729</v>
      </c>
      <c r="D17" s="49" t="s">
        <v>729</v>
      </c>
      <c r="E17" s="49" t="s">
        <v>232</v>
      </c>
      <c r="F17" s="49" t="s">
        <v>729</v>
      </c>
      <c r="G17" s="49" t="s">
        <v>211</v>
      </c>
      <c r="H17" s="49" t="s">
        <v>610</v>
      </c>
      <c r="I17" s="178" t="s">
        <v>1032</v>
      </c>
      <c r="J17" s="185" t="s">
        <v>956</v>
      </c>
    </row>
    <row r="18" spans="2:10" s="54" customFormat="1" ht="127.5">
      <c r="B18" s="49" t="s">
        <v>1033</v>
      </c>
      <c r="C18" s="49" t="s">
        <v>729</v>
      </c>
      <c r="D18" s="49" t="s">
        <v>729</v>
      </c>
      <c r="E18" s="49" t="s">
        <v>232</v>
      </c>
      <c r="F18" s="49" t="s">
        <v>729</v>
      </c>
      <c r="G18" s="49" t="s">
        <v>212</v>
      </c>
      <c r="H18" s="49" t="s">
        <v>610</v>
      </c>
      <c r="I18" s="178" t="s">
        <v>1034</v>
      </c>
      <c r="J18" s="185" t="s">
        <v>956</v>
      </c>
    </row>
    <row r="19" spans="2:10" s="54" customFormat="1" ht="102">
      <c r="B19" s="49" t="s">
        <v>1035</v>
      </c>
      <c r="C19" s="49" t="s">
        <v>729</v>
      </c>
      <c r="D19" s="49" t="s">
        <v>729</v>
      </c>
      <c r="E19" s="49" t="s">
        <v>232</v>
      </c>
      <c r="F19" s="49" t="s">
        <v>729</v>
      </c>
      <c r="G19" s="49" t="s">
        <v>213</v>
      </c>
      <c r="H19" s="49" t="s">
        <v>610</v>
      </c>
      <c r="I19" s="178" t="s">
        <v>1036</v>
      </c>
      <c r="J19" s="185" t="s">
        <v>956</v>
      </c>
    </row>
    <row r="20" spans="2:10" s="54" customFormat="1" ht="102">
      <c r="B20" s="49" t="s">
        <v>1037</v>
      </c>
      <c r="C20" s="49" t="s">
        <v>729</v>
      </c>
      <c r="D20" s="49" t="s">
        <v>729</v>
      </c>
      <c r="E20" s="49" t="s">
        <v>232</v>
      </c>
      <c r="F20" s="49" t="s">
        <v>729</v>
      </c>
      <c r="G20" s="49" t="s">
        <v>214</v>
      </c>
      <c r="H20" s="49" t="s">
        <v>610</v>
      </c>
      <c r="I20" s="178" t="s">
        <v>1287</v>
      </c>
      <c r="J20" s="185" t="s">
        <v>956</v>
      </c>
    </row>
    <row r="21" spans="2:10" s="54" customFormat="1" ht="102">
      <c r="B21" s="49" t="s">
        <v>1288</v>
      </c>
      <c r="C21" s="49" t="s">
        <v>729</v>
      </c>
      <c r="D21" s="49" t="s">
        <v>729</v>
      </c>
      <c r="E21" s="49" t="s">
        <v>232</v>
      </c>
      <c r="F21" s="49" t="s">
        <v>729</v>
      </c>
      <c r="G21" s="49" t="s">
        <v>215</v>
      </c>
      <c r="H21" s="49" t="s">
        <v>610</v>
      </c>
      <c r="I21" s="178" t="s">
        <v>1289</v>
      </c>
      <c r="J21" s="185" t="s">
        <v>956</v>
      </c>
    </row>
    <row r="22" spans="2:10" s="54" customFormat="1" ht="153">
      <c r="B22" s="49" t="s">
        <v>1092</v>
      </c>
      <c r="C22" s="49" t="s">
        <v>1612</v>
      </c>
      <c r="D22" s="49" t="s">
        <v>1300</v>
      </c>
      <c r="E22" s="49" t="s">
        <v>232</v>
      </c>
      <c r="F22" s="49" t="s">
        <v>289</v>
      </c>
      <c r="G22" s="49" t="s">
        <v>217</v>
      </c>
      <c r="H22" s="49" t="s">
        <v>610</v>
      </c>
      <c r="I22" s="178" t="s">
        <v>1506</v>
      </c>
      <c r="J22" s="185" t="s">
        <v>956</v>
      </c>
    </row>
    <row r="23" spans="2:10" s="54" customFormat="1" ht="76.5">
      <c r="B23" s="49" t="s">
        <v>1091</v>
      </c>
      <c r="C23" s="49" t="s">
        <v>1612</v>
      </c>
      <c r="D23" s="49" t="s">
        <v>1300</v>
      </c>
      <c r="E23" s="49" t="s">
        <v>232</v>
      </c>
      <c r="F23" s="49" t="s">
        <v>289</v>
      </c>
      <c r="G23" s="49" t="s">
        <v>217</v>
      </c>
      <c r="H23" s="49" t="s">
        <v>610</v>
      </c>
      <c r="I23" s="178" t="s">
        <v>1613</v>
      </c>
      <c r="J23" s="185" t="s">
        <v>956</v>
      </c>
    </row>
    <row r="24" spans="2:10" s="54" customFormat="1" ht="127.5">
      <c r="B24" s="49" t="s">
        <v>1090</v>
      </c>
      <c r="C24" s="49" t="s">
        <v>1612</v>
      </c>
      <c r="D24" s="49" t="s">
        <v>1300</v>
      </c>
      <c r="E24" s="49" t="s">
        <v>232</v>
      </c>
      <c r="F24" s="49" t="s">
        <v>289</v>
      </c>
      <c r="G24" s="49" t="s">
        <v>217</v>
      </c>
      <c r="H24" s="49" t="s">
        <v>610</v>
      </c>
      <c r="I24" s="178" t="s">
        <v>1507</v>
      </c>
      <c r="J24" s="185" t="s">
        <v>956</v>
      </c>
    </row>
    <row r="25" spans="2:10" s="54" customFormat="1" ht="140.25">
      <c r="B25" s="49" t="s">
        <v>535</v>
      </c>
      <c r="C25" s="49" t="s">
        <v>1612</v>
      </c>
      <c r="D25" s="49" t="s">
        <v>1300</v>
      </c>
      <c r="E25" s="49" t="s">
        <v>232</v>
      </c>
      <c r="F25" s="49" t="s">
        <v>289</v>
      </c>
      <c r="G25" s="49" t="s">
        <v>217</v>
      </c>
      <c r="H25" s="49" t="s">
        <v>610</v>
      </c>
      <c r="I25" s="178" t="s">
        <v>1508</v>
      </c>
      <c r="J25" s="185" t="s">
        <v>956</v>
      </c>
    </row>
    <row r="26" spans="2:10" s="54" customFormat="1" ht="140.25">
      <c r="B26" s="49" t="s">
        <v>536</v>
      </c>
      <c r="C26" s="49" t="s">
        <v>1612</v>
      </c>
      <c r="D26" s="49" t="s">
        <v>1300</v>
      </c>
      <c r="E26" s="49" t="s">
        <v>232</v>
      </c>
      <c r="F26" s="49" t="s">
        <v>289</v>
      </c>
      <c r="G26" s="49" t="s">
        <v>217</v>
      </c>
      <c r="H26" s="49" t="s">
        <v>610</v>
      </c>
      <c r="I26" s="178" t="s">
        <v>1509</v>
      </c>
      <c r="J26" s="185" t="s">
        <v>956</v>
      </c>
    </row>
    <row r="27" spans="2:10" s="54" customFormat="1" ht="89.25">
      <c r="B27" s="49" t="s">
        <v>216</v>
      </c>
      <c r="C27" s="49" t="s">
        <v>1612</v>
      </c>
      <c r="D27" s="49" t="s">
        <v>1300</v>
      </c>
      <c r="E27" s="49" t="s">
        <v>232</v>
      </c>
      <c r="F27" s="49" t="s">
        <v>289</v>
      </c>
      <c r="G27" s="49" t="s">
        <v>217</v>
      </c>
      <c r="H27" s="49" t="s">
        <v>610</v>
      </c>
      <c r="I27" s="178" t="s">
        <v>1614</v>
      </c>
      <c r="J27" s="185" t="s">
        <v>956</v>
      </c>
    </row>
    <row r="28" spans="2:10" s="54" customFormat="1" ht="51">
      <c r="B28" s="49" t="s">
        <v>1510</v>
      </c>
      <c r="C28" s="49" t="s">
        <v>1615</v>
      </c>
      <c r="D28" s="49" t="s">
        <v>1651</v>
      </c>
      <c r="E28" s="49" t="s">
        <v>232</v>
      </c>
      <c r="F28" s="49" t="s">
        <v>289</v>
      </c>
      <c r="G28" s="49" t="s">
        <v>218</v>
      </c>
      <c r="H28" s="49" t="s">
        <v>610</v>
      </c>
      <c r="I28" s="178" t="s">
        <v>534</v>
      </c>
      <c r="J28" s="185" t="s">
        <v>956</v>
      </c>
    </row>
    <row r="29" spans="2:10" s="54" customFormat="1" ht="63.75">
      <c r="B29" s="49" t="s">
        <v>1511</v>
      </c>
      <c r="C29" s="49" t="s">
        <v>1615</v>
      </c>
      <c r="D29" s="49" t="s">
        <v>1651</v>
      </c>
      <c r="E29" s="49" t="s">
        <v>232</v>
      </c>
      <c r="F29" s="49" t="s">
        <v>289</v>
      </c>
      <c r="G29" s="49" t="s">
        <v>219</v>
      </c>
      <c r="H29" s="49" t="s">
        <v>610</v>
      </c>
      <c r="I29" s="178" t="s">
        <v>1087</v>
      </c>
      <c r="J29" s="185" t="s">
        <v>956</v>
      </c>
    </row>
    <row r="30" spans="2:10" s="54" customFormat="1" ht="63.75">
      <c r="B30" s="49" t="s">
        <v>1088</v>
      </c>
      <c r="C30" s="49" t="s">
        <v>1615</v>
      </c>
      <c r="D30" s="49" t="s">
        <v>1651</v>
      </c>
      <c r="E30" s="49" t="s">
        <v>232</v>
      </c>
      <c r="F30" s="49" t="s">
        <v>289</v>
      </c>
      <c r="G30" s="49" t="s">
        <v>220</v>
      </c>
      <c r="H30" s="49" t="s">
        <v>610</v>
      </c>
      <c r="I30" s="178" t="s">
        <v>1089</v>
      </c>
      <c r="J30" s="185" t="s">
        <v>956</v>
      </c>
    </row>
    <row r="31" spans="2:10" s="54" customFormat="1" ht="63.75">
      <c r="B31" s="49" t="s">
        <v>1518</v>
      </c>
      <c r="C31" s="49" t="s">
        <v>1517</v>
      </c>
      <c r="D31" s="49" t="s">
        <v>1300</v>
      </c>
      <c r="E31" s="49" t="s">
        <v>232</v>
      </c>
      <c r="F31" s="49" t="s">
        <v>729</v>
      </c>
      <c r="G31" s="49" t="s">
        <v>729</v>
      </c>
      <c r="H31" s="49" t="s">
        <v>610</v>
      </c>
      <c r="I31" s="178" t="s">
        <v>1192</v>
      </c>
      <c r="J31" s="185" t="s">
        <v>956</v>
      </c>
    </row>
    <row r="32" spans="2:10" s="54" customFormat="1" ht="63.75">
      <c r="B32" s="49" t="s">
        <v>1193</v>
      </c>
      <c r="C32" s="49" t="s">
        <v>1517</v>
      </c>
      <c r="D32" s="49" t="s">
        <v>1300</v>
      </c>
      <c r="E32" s="49" t="s">
        <v>232</v>
      </c>
      <c r="F32" s="49" t="s">
        <v>729</v>
      </c>
      <c r="G32" s="49" t="s">
        <v>729</v>
      </c>
      <c r="H32" s="49" t="s">
        <v>610</v>
      </c>
      <c r="I32" s="178" t="s">
        <v>1192</v>
      </c>
      <c r="J32" s="185" t="s">
        <v>956</v>
      </c>
    </row>
    <row r="33" spans="2:10" s="54" customFormat="1" ht="63.75">
      <c r="B33" s="49" t="s">
        <v>1194</v>
      </c>
      <c r="C33" s="49" t="s">
        <v>1517</v>
      </c>
      <c r="D33" s="49" t="s">
        <v>1300</v>
      </c>
      <c r="E33" s="49" t="s">
        <v>232</v>
      </c>
      <c r="F33" s="49" t="s">
        <v>729</v>
      </c>
      <c r="G33" s="49" t="s">
        <v>729</v>
      </c>
      <c r="H33" s="49" t="s">
        <v>610</v>
      </c>
      <c r="I33" s="178" t="s">
        <v>1192</v>
      </c>
      <c r="J33" s="185" t="s">
        <v>956</v>
      </c>
    </row>
    <row r="34" spans="2:10" s="54" customFormat="1" ht="63.75">
      <c r="B34" s="49" t="s">
        <v>1197</v>
      </c>
      <c r="C34" s="49" t="s">
        <v>1517</v>
      </c>
      <c r="D34" s="49" t="s">
        <v>1300</v>
      </c>
      <c r="E34" s="49" t="s">
        <v>232</v>
      </c>
      <c r="F34" s="49" t="s">
        <v>729</v>
      </c>
      <c r="G34" s="49" t="s">
        <v>729</v>
      </c>
      <c r="H34" s="49" t="s">
        <v>610</v>
      </c>
      <c r="I34" s="178" t="s">
        <v>1192</v>
      </c>
      <c r="J34" s="185" t="s">
        <v>956</v>
      </c>
    </row>
    <row r="35" spans="2:10" s="54" customFormat="1" ht="63.75">
      <c r="B35" s="49" t="s">
        <v>1195</v>
      </c>
      <c r="C35" s="49" t="s">
        <v>1517</v>
      </c>
      <c r="D35" s="49" t="s">
        <v>1300</v>
      </c>
      <c r="E35" s="49" t="s">
        <v>232</v>
      </c>
      <c r="F35" s="49" t="s">
        <v>729</v>
      </c>
      <c r="G35" s="49" t="s">
        <v>729</v>
      </c>
      <c r="H35" s="49" t="s">
        <v>610</v>
      </c>
      <c r="I35" s="178" t="s">
        <v>1192</v>
      </c>
      <c r="J35" s="185" t="s">
        <v>956</v>
      </c>
    </row>
    <row r="36" spans="2:10" s="54" customFormat="1" ht="63.75">
      <c r="B36" s="49" t="s">
        <v>1196</v>
      </c>
      <c r="C36" s="49" t="s">
        <v>1517</v>
      </c>
      <c r="D36" s="49" t="s">
        <v>1300</v>
      </c>
      <c r="E36" s="49" t="s">
        <v>232</v>
      </c>
      <c r="F36" s="49" t="s">
        <v>729</v>
      </c>
      <c r="G36" s="49" t="s">
        <v>729</v>
      </c>
      <c r="H36" s="49" t="s">
        <v>610</v>
      </c>
      <c r="I36" s="178" t="s">
        <v>1192</v>
      </c>
      <c r="J36" s="185" t="s">
        <v>956</v>
      </c>
    </row>
    <row r="37" spans="2:10" s="54" customFormat="1" ht="63.75">
      <c r="B37" s="49" t="s">
        <v>1198</v>
      </c>
      <c r="C37" s="49" t="s">
        <v>1517</v>
      </c>
      <c r="D37" s="49" t="s">
        <v>1300</v>
      </c>
      <c r="E37" s="49" t="s">
        <v>232</v>
      </c>
      <c r="F37" s="49" t="s">
        <v>729</v>
      </c>
      <c r="G37" s="49" t="s">
        <v>729</v>
      </c>
      <c r="H37" s="49" t="s">
        <v>610</v>
      </c>
      <c r="I37" s="178" t="s">
        <v>1192</v>
      </c>
      <c r="J37" s="185" t="s">
        <v>956</v>
      </c>
    </row>
    <row r="38" spans="2:10" s="54" customFormat="1" ht="63.75">
      <c r="B38" s="49" t="s">
        <v>1199</v>
      </c>
      <c r="C38" s="49" t="s">
        <v>1517</v>
      </c>
      <c r="D38" s="49" t="s">
        <v>1300</v>
      </c>
      <c r="E38" s="49" t="s">
        <v>232</v>
      </c>
      <c r="F38" s="49" t="s">
        <v>729</v>
      </c>
      <c r="G38" s="49" t="s">
        <v>729</v>
      </c>
      <c r="H38" s="49" t="s">
        <v>610</v>
      </c>
      <c r="I38" s="178" t="s">
        <v>1192</v>
      </c>
      <c r="J38" s="185" t="s">
        <v>956</v>
      </c>
    </row>
    <row r="39" spans="2:10" s="54" customFormat="1" ht="63.75">
      <c r="B39" s="49" t="s">
        <v>1200</v>
      </c>
      <c r="C39" s="49" t="s">
        <v>1517</v>
      </c>
      <c r="D39" s="49" t="s">
        <v>1300</v>
      </c>
      <c r="E39" s="49" t="s">
        <v>232</v>
      </c>
      <c r="F39" s="49" t="s">
        <v>729</v>
      </c>
      <c r="G39" s="49" t="s">
        <v>729</v>
      </c>
      <c r="H39" s="49" t="s">
        <v>610</v>
      </c>
      <c r="I39" s="178" t="s">
        <v>1192</v>
      </c>
      <c r="J39" s="185" t="s">
        <v>956</v>
      </c>
    </row>
    <row r="40" spans="2:10" s="54" customFormat="1" ht="102">
      <c r="B40" s="49" t="s">
        <v>1202</v>
      </c>
      <c r="C40" s="49" t="s">
        <v>1201</v>
      </c>
      <c r="D40" s="49" t="s">
        <v>1203</v>
      </c>
      <c r="E40" s="49" t="s">
        <v>232</v>
      </c>
      <c r="F40" s="49" t="s">
        <v>1204</v>
      </c>
      <c r="G40" s="49" t="s">
        <v>221</v>
      </c>
      <c r="H40" s="49" t="s">
        <v>610</v>
      </c>
      <c r="I40" s="178" t="s">
        <v>1205</v>
      </c>
      <c r="J40" s="185" t="s">
        <v>956</v>
      </c>
    </row>
    <row r="41" spans="2:10" s="54" customFormat="1" ht="76.5">
      <c r="B41" s="49" t="s">
        <v>1207</v>
      </c>
      <c r="C41" s="49" t="s">
        <v>1206</v>
      </c>
      <c r="D41" s="49" t="s">
        <v>1299</v>
      </c>
      <c r="E41" s="49" t="s">
        <v>232</v>
      </c>
      <c r="F41" s="49" t="s">
        <v>729</v>
      </c>
      <c r="G41" s="49" t="s">
        <v>222</v>
      </c>
      <c r="H41" s="49" t="s">
        <v>610</v>
      </c>
      <c r="I41" s="178" t="s">
        <v>1208</v>
      </c>
      <c r="J41" s="185" t="s">
        <v>956</v>
      </c>
    </row>
    <row r="42" spans="2:10" s="54" customFormat="1" ht="90" thickBot="1">
      <c r="B42" s="49" t="s">
        <v>1209</v>
      </c>
      <c r="C42" s="49" t="s">
        <v>865</v>
      </c>
      <c r="D42" s="49" t="s">
        <v>1299</v>
      </c>
      <c r="E42" s="49" t="s">
        <v>232</v>
      </c>
      <c r="F42" s="49" t="s">
        <v>729</v>
      </c>
      <c r="G42" s="49" t="s">
        <v>223</v>
      </c>
      <c r="H42" s="49" t="s">
        <v>610</v>
      </c>
      <c r="I42" s="178" t="s">
        <v>1210</v>
      </c>
      <c r="J42" s="202" t="s">
        <v>956</v>
      </c>
    </row>
    <row r="43" spans="1:11" ht="15.75" thickBot="1">
      <c r="A43" s="329" t="s">
        <v>1261</v>
      </c>
      <c r="B43" s="332"/>
      <c r="C43" s="332"/>
      <c r="D43" s="332"/>
      <c r="E43" s="332"/>
      <c r="F43" s="332"/>
      <c r="G43" s="332"/>
      <c r="H43" s="332"/>
      <c r="I43" s="332"/>
      <c r="J43" s="193"/>
      <c r="K43" s="2"/>
    </row>
    <row r="44" spans="2:10" s="54" customFormat="1" ht="122.25" customHeight="1">
      <c r="B44" s="49" t="s">
        <v>1253</v>
      </c>
      <c r="C44" s="49" t="s">
        <v>1254</v>
      </c>
      <c r="D44" s="49" t="s">
        <v>1545</v>
      </c>
      <c r="E44" s="49" t="s">
        <v>232</v>
      </c>
      <c r="F44" s="49" t="s">
        <v>729</v>
      </c>
      <c r="G44" s="49" t="s">
        <v>224</v>
      </c>
      <c r="H44" s="49" t="s">
        <v>610</v>
      </c>
      <c r="I44" s="199" t="s">
        <v>1684</v>
      </c>
      <c r="J44" s="203" t="s">
        <v>1445</v>
      </c>
    </row>
    <row r="45" spans="2:10" s="54" customFormat="1" ht="117.75" customHeight="1">
      <c r="B45" s="49" t="s">
        <v>1537</v>
      </c>
      <c r="C45" s="49" t="s">
        <v>1538</v>
      </c>
      <c r="D45" s="49" t="s">
        <v>1536</v>
      </c>
      <c r="E45" s="49" t="s">
        <v>232</v>
      </c>
      <c r="F45" s="49" t="s">
        <v>814</v>
      </c>
      <c r="G45" s="49" t="s">
        <v>225</v>
      </c>
      <c r="H45" s="49" t="s">
        <v>610</v>
      </c>
      <c r="I45" s="179" t="s">
        <v>895</v>
      </c>
      <c r="J45" s="185" t="s">
        <v>1151</v>
      </c>
    </row>
    <row r="46" spans="2:10" s="49" customFormat="1" ht="76.5" customHeight="1">
      <c r="B46" s="49" t="s">
        <v>815</v>
      </c>
      <c r="C46" s="49" t="s">
        <v>817</v>
      </c>
      <c r="D46" s="49" t="s">
        <v>1544</v>
      </c>
      <c r="E46" s="49" t="s">
        <v>232</v>
      </c>
      <c r="F46" s="49" t="s">
        <v>816</v>
      </c>
      <c r="G46" s="49" t="s">
        <v>226</v>
      </c>
      <c r="H46" s="49" t="s">
        <v>610</v>
      </c>
      <c r="I46" s="179" t="s">
        <v>896</v>
      </c>
      <c r="J46" s="185" t="s">
        <v>1151</v>
      </c>
    </row>
    <row r="47" spans="2:10" s="49" customFormat="1" ht="76.5" customHeight="1">
      <c r="B47" s="49" t="s">
        <v>1234</v>
      </c>
      <c r="C47" s="49" t="s">
        <v>817</v>
      </c>
      <c r="D47" s="49" t="s">
        <v>1544</v>
      </c>
      <c r="E47" s="49" t="s">
        <v>232</v>
      </c>
      <c r="F47" s="49" t="s">
        <v>816</v>
      </c>
      <c r="G47" s="49" t="s">
        <v>227</v>
      </c>
      <c r="H47" s="49" t="s">
        <v>610</v>
      </c>
      <c r="I47" s="179" t="s">
        <v>897</v>
      </c>
      <c r="J47" s="185" t="s">
        <v>1151</v>
      </c>
    </row>
    <row r="48" spans="2:10" s="84" customFormat="1" ht="152.25" customHeight="1">
      <c r="B48" s="49" t="s">
        <v>1539</v>
      </c>
      <c r="C48" s="49" t="s">
        <v>1540</v>
      </c>
      <c r="D48" s="49" t="s">
        <v>1545</v>
      </c>
      <c r="E48" s="49"/>
      <c r="F48" s="49" t="s">
        <v>1237</v>
      </c>
      <c r="G48" s="49" t="s">
        <v>1236</v>
      </c>
      <c r="H48" s="49" t="s">
        <v>610</v>
      </c>
      <c r="I48" s="178" t="s">
        <v>790</v>
      </c>
      <c r="J48" s="185" t="s">
        <v>1446</v>
      </c>
    </row>
    <row r="49" spans="2:10" s="84" customFormat="1" ht="152.25" customHeight="1">
      <c r="B49" s="49" t="s">
        <v>473</v>
      </c>
      <c r="C49" s="49" t="s">
        <v>1540</v>
      </c>
      <c r="D49" s="49" t="s">
        <v>1564</v>
      </c>
      <c r="E49" s="49" t="s">
        <v>232</v>
      </c>
      <c r="F49" s="49" t="s">
        <v>1237</v>
      </c>
      <c r="G49" s="49" t="s">
        <v>407</v>
      </c>
      <c r="H49" s="49" t="s">
        <v>610</v>
      </c>
      <c r="I49" s="178" t="s">
        <v>474</v>
      </c>
      <c r="J49" s="185" t="s">
        <v>956</v>
      </c>
    </row>
    <row r="50" spans="2:10" s="83" customFormat="1" ht="93" customHeight="1">
      <c r="B50" s="49" t="s">
        <v>1541</v>
      </c>
      <c r="C50" s="49" t="s">
        <v>1542</v>
      </c>
      <c r="D50" s="49" t="s">
        <v>1267</v>
      </c>
      <c r="E50" s="49"/>
      <c r="F50" s="49" t="s">
        <v>1239</v>
      </c>
      <c r="G50" s="49" t="s">
        <v>408</v>
      </c>
      <c r="H50" s="49" t="s">
        <v>610</v>
      </c>
      <c r="I50" s="179" t="s">
        <v>64</v>
      </c>
      <c r="J50" s="185" t="s">
        <v>1447</v>
      </c>
    </row>
    <row r="51" spans="2:10" s="54" customFormat="1" ht="83.25" customHeight="1">
      <c r="B51" s="49" t="s">
        <v>1546</v>
      </c>
      <c r="C51" s="49" t="s">
        <v>1547</v>
      </c>
      <c r="D51" s="49" t="s">
        <v>1299</v>
      </c>
      <c r="E51" s="49"/>
      <c r="F51" s="49" t="s">
        <v>814</v>
      </c>
      <c r="G51" s="49" t="s">
        <v>409</v>
      </c>
      <c r="H51" s="49" t="s">
        <v>610</v>
      </c>
      <c r="I51" s="179" t="s">
        <v>1243</v>
      </c>
      <c r="J51" s="185" t="s">
        <v>1448</v>
      </c>
    </row>
    <row r="52" spans="2:10" s="54" customFormat="1" ht="73.5" customHeight="1">
      <c r="B52" s="49" t="s">
        <v>1240</v>
      </c>
      <c r="C52" s="49" t="s">
        <v>1547</v>
      </c>
      <c r="D52" s="49" t="s">
        <v>1299</v>
      </c>
      <c r="E52" s="49"/>
      <c r="F52" s="49" t="s">
        <v>814</v>
      </c>
      <c r="G52" s="49" t="s">
        <v>410</v>
      </c>
      <c r="H52" s="49" t="s">
        <v>610</v>
      </c>
      <c r="I52" s="178" t="s">
        <v>791</v>
      </c>
      <c r="J52" s="185" t="s">
        <v>1449</v>
      </c>
    </row>
    <row r="53" spans="2:10" s="54" customFormat="1" ht="79.5" customHeight="1">
      <c r="B53" s="49" t="s">
        <v>1241</v>
      </c>
      <c r="C53" s="49" t="s">
        <v>1547</v>
      </c>
      <c r="D53" s="49" t="s">
        <v>1299</v>
      </c>
      <c r="E53" s="49"/>
      <c r="F53" s="49" t="s">
        <v>814</v>
      </c>
      <c r="G53" s="49" t="s">
        <v>411</v>
      </c>
      <c r="H53" s="49" t="s">
        <v>610</v>
      </c>
      <c r="I53" s="179" t="s">
        <v>791</v>
      </c>
      <c r="J53" s="185" t="s">
        <v>1449</v>
      </c>
    </row>
    <row r="54" spans="2:10" s="50" customFormat="1" ht="69.75" customHeight="1">
      <c r="B54" s="49" t="s">
        <v>1548</v>
      </c>
      <c r="C54" s="49" t="s">
        <v>1549</v>
      </c>
      <c r="D54" s="49" t="s">
        <v>1299</v>
      </c>
      <c r="E54" s="48" t="s">
        <v>232</v>
      </c>
      <c r="F54" s="49" t="s">
        <v>639</v>
      </c>
      <c r="G54" s="49" t="s">
        <v>412</v>
      </c>
      <c r="H54" s="49" t="s">
        <v>610</v>
      </c>
      <c r="I54" s="179" t="s">
        <v>640</v>
      </c>
      <c r="J54" s="185" t="s">
        <v>1450</v>
      </c>
    </row>
    <row r="55" spans="2:10" s="52" customFormat="1" ht="60" customHeight="1">
      <c r="B55" s="49" t="s">
        <v>1550</v>
      </c>
      <c r="C55" s="49" t="s">
        <v>1551</v>
      </c>
      <c r="D55" s="49" t="s">
        <v>1299</v>
      </c>
      <c r="E55" s="48"/>
      <c r="F55" s="49" t="s">
        <v>641</v>
      </c>
      <c r="G55" s="49" t="s">
        <v>413</v>
      </c>
      <c r="H55" s="49" t="s">
        <v>610</v>
      </c>
      <c r="I55" s="178" t="s">
        <v>1244</v>
      </c>
      <c r="J55" s="185" t="s">
        <v>1449</v>
      </c>
    </row>
    <row r="56" spans="2:10" s="52" customFormat="1" ht="138" customHeight="1">
      <c r="B56" s="49" t="s">
        <v>1553</v>
      </c>
      <c r="C56" s="49" t="s">
        <v>1552</v>
      </c>
      <c r="D56" s="49" t="s">
        <v>1299</v>
      </c>
      <c r="E56" s="48" t="s">
        <v>232</v>
      </c>
      <c r="F56" s="49" t="s">
        <v>729</v>
      </c>
      <c r="G56" s="49" t="s">
        <v>116</v>
      </c>
      <c r="H56" s="49" t="s">
        <v>610</v>
      </c>
      <c r="I56" s="179" t="s">
        <v>21</v>
      </c>
      <c r="J56" s="185" t="s">
        <v>1451</v>
      </c>
    </row>
    <row r="57" spans="2:10" s="52" customFormat="1" ht="115.5" customHeight="1">
      <c r="B57" s="49" t="s">
        <v>1554</v>
      </c>
      <c r="C57" s="49" t="s">
        <v>1555</v>
      </c>
      <c r="D57" s="49" t="s">
        <v>1299</v>
      </c>
      <c r="E57" s="48" t="s">
        <v>232</v>
      </c>
      <c r="F57" s="49" t="s">
        <v>729</v>
      </c>
      <c r="G57" s="49" t="s">
        <v>405</v>
      </c>
      <c r="H57" s="49" t="s">
        <v>610</v>
      </c>
      <c r="I57" s="179" t="s">
        <v>642</v>
      </c>
      <c r="J57" s="185" t="s">
        <v>1452</v>
      </c>
    </row>
    <row r="58" spans="2:10" ht="181.5" customHeight="1">
      <c r="B58" s="4" t="s">
        <v>1556</v>
      </c>
      <c r="C58" s="4" t="s">
        <v>1558</v>
      </c>
      <c r="D58" s="4" t="s">
        <v>1557</v>
      </c>
      <c r="E58" s="5" t="s">
        <v>1172</v>
      </c>
      <c r="F58" s="4" t="s">
        <v>729</v>
      </c>
      <c r="G58" s="76" t="s">
        <v>764</v>
      </c>
      <c r="H58" s="4" t="s">
        <v>610</v>
      </c>
      <c r="I58" s="178" t="s">
        <v>731</v>
      </c>
      <c r="J58" s="185" t="s">
        <v>1453</v>
      </c>
    </row>
    <row r="59" spans="2:10" ht="145.5" customHeight="1">
      <c r="B59" s="4" t="s">
        <v>1348</v>
      </c>
      <c r="C59" s="4" t="s">
        <v>1558</v>
      </c>
      <c r="D59" s="4" t="s">
        <v>1267</v>
      </c>
      <c r="E59" s="5" t="s">
        <v>1172</v>
      </c>
      <c r="F59" s="4" t="s">
        <v>729</v>
      </c>
      <c r="G59" s="76" t="s">
        <v>117</v>
      </c>
      <c r="H59" s="4" t="s">
        <v>610</v>
      </c>
      <c r="I59" s="178" t="s">
        <v>1349</v>
      </c>
      <c r="J59" s="185" t="s">
        <v>956</v>
      </c>
    </row>
    <row r="60" spans="2:10" ht="97.5" customHeight="1">
      <c r="B60" s="49" t="s">
        <v>1559</v>
      </c>
      <c r="C60" s="49" t="s">
        <v>1560</v>
      </c>
      <c r="D60" s="49" t="s">
        <v>1536</v>
      </c>
      <c r="E60" s="48"/>
      <c r="F60" s="4" t="s">
        <v>729</v>
      </c>
      <c r="G60" s="49" t="s">
        <v>118</v>
      </c>
      <c r="H60" s="49" t="s">
        <v>610</v>
      </c>
      <c r="I60" s="178" t="s">
        <v>392</v>
      </c>
      <c r="J60" s="185" t="s">
        <v>1449</v>
      </c>
    </row>
    <row r="61" spans="2:10" ht="67.5" customHeight="1">
      <c r="B61" s="49" t="s">
        <v>1561</v>
      </c>
      <c r="C61" s="49" t="s">
        <v>1562</v>
      </c>
      <c r="D61" s="49" t="s">
        <v>1545</v>
      </c>
      <c r="E61" s="48" t="s">
        <v>1172</v>
      </c>
      <c r="F61" s="4" t="s">
        <v>729</v>
      </c>
      <c r="G61" s="78" t="s">
        <v>119</v>
      </c>
      <c r="H61" s="49" t="s">
        <v>610</v>
      </c>
      <c r="I61" s="179" t="s">
        <v>393</v>
      </c>
      <c r="J61" s="185" t="s">
        <v>1453</v>
      </c>
    </row>
    <row r="62" spans="2:10" ht="118.5" customHeight="1">
      <c r="B62" s="49" t="s">
        <v>1565</v>
      </c>
      <c r="C62" s="49" t="s">
        <v>1566</v>
      </c>
      <c r="D62" s="49" t="s">
        <v>1567</v>
      </c>
      <c r="E62" s="48" t="s">
        <v>1172</v>
      </c>
      <c r="F62" s="4" t="s">
        <v>729</v>
      </c>
      <c r="G62" s="78" t="s">
        <v>0</v>
      </c>
      <c r="H62" s="49" t="s">
        <v>610</v>
      </c>
      <c r="I62" s="180" t="s">
        <v>394</v>
      </c>
      <c r="J62" s="185" t="s">
        <v>1448</v>
      </c>
    </row>
    <row r="63" spans="2:10" ht="150" customHeight="1">
      <c r="B63" s="49" t="s">
        <v>1573</v>
      </c>
      <c r="C63" s="49" t="s">
        <v>1574</v>
      </c>
      <c r="D63" s="49" t="s">
        <v>1267</v>
      </c>
      <c r="E63" s="48" t="s">
        <v>232</v>
      </c>
      <c r="F63" s="4" t="s">
        <v>729</v>
      </c>
      <c r="G63" s="49" t="s">
        <v>1</v>
      </c>
      <c r="H63" s="49" t="s">
        <v>610</v>
      </c>
      <c r="I63" s="178" t="s">
        <v>395</v>
      </c>
      <c r="J63" s="185" t="s">
        <v>1451</v>
      </c>
    </row>
    <row r="64" spans="1:10" s="52" customFormat="1" ht="126.75" customHeight="1">
      <c r="A64" s="77"/>
      <c r="B64" s="49" t="s">
        <v>1462</v>
      </c>
      <c r="C64" s="49" t="s">
        <v>1575</v>
      </c>
      <c r="D64" s="49" t="s">
        <v>1545</v>
      </c>
      <c r="E64" s="48" t="s">
        <v>1172</v>
      </c>
      <c r="F64" s="4" t="s">
        <v>729</v>
      </c>
      <c r="G64" s="49" t="s">
        <v>2</v>
      </c>
      <c r="H64" s="49" t="s">
        <v>610</v>
      </c>
      <c r="I64" s="179" t="s">
        <v>582</v>
      </c>
      <c r="J64" s="185" t="s">
        <v>1454</v>
      </c>
    </row>
    <row r="65" spans="1:10" s="52" customFormat="1" ht="117" customHeight="1">
      <c r="A65" s="77"/>
      <c r="B65" s="49" t="s">
        <v>40</v>
      </c>
      <c r="C65" s="49" t="s">
        <v>1575</v>
      </c>
      <c r="D65" s="49" t="s">
        <v>1564</v>
      </c>
      <c r="E65" s="48" t="s">
        <v>1172</v>
      </c>
      <c r="F65" s="4" t="s">
        <v>729</v>
      </c>
      <c r="G65" s="49" t="s">
        <v>3</v>
      </c>
      <c r="H65" s="49" t="s">
        <v>610</v>
      </c>
      <c r="I65" s="178" t="s">
        <v>39</v>
      </c>
      <c r="J65" s="185" t="s">
        <v>956</v>
      </c>
    </row>
    <row r="66" spans="2:10" ht="174" customHeight="1">
      <c r="B66" s="49" t="s">
        <v>1576</v>
      </c>
      <c r="C66" s="49" t="s">
        <v>1577</v>
      </c>
      <c r="D66" s="49" t="s">
        <v>1578</v>
      </c>
      <c r="E66" s="48" t="s">
        <v>232</v>
      </c>
      <c r="F66" s="49" t="s">
        <v>406</v>
      </c>
      <c r="G66" s="49" t="s">
        <v>4</v>
      </c>
      <c r="H66" s="49" t="s">
        <v>610</v>
      </c>
      <c r="I66" s="179" t="s">
        <v>1238</v>
      </c>
      <c r="J66" s="185" t="s">
        <v>1448</v>
      </c>
    </row>
    <row r="67" spans="2:10" ht="76.5">
      <c r="B67" s="49" t="s">
        <v>1579</v>
      </c>
      <c r="C67" s="49" t="s">
        <v>1577</v>
      </c>
      <c r="D67" s="49" t="s">
        <v>1578</v>
      </c>
      <c r="E67" s="48" t="s">
        <v>232</v>
      </c>
      <c r="F67" s="4" t="s">
        <v>729</v>
      </c>
      <c r="G67" s="49" t="s">
        <v>5</v>
      </c>
      <c r="H67" s="49" t="s">
        <v>610</v>
      </c>
      <c r="I67" s="179" t="s">
        <v>951</v>
      </c>
      <c r="J67" s="185" t="s">
        <v>1455</v>
      </c>
    </row>
    <row r="68" spans="1:10" ht="165.75">
      <c r="A68" s="52"/>
      <c r="B68" s="49" t="s">
        <v>1568</v>
      </c>
      <c r="C68" s="49" t="s">
        <v>1569</v>
      </c>
      <c r="D68" s="49" t="s">
        <v>1536</v>
      </c>
      <c r="E68" s="48"/>
      <c r="F68" s="4" t="s">
        <v>729</v>
      </c>
      <c r="G68" s="49" t="s">
        <v>6</v>
      </c>
      <c r="H68" s="49" t="s">
        <v>610</v>
      </c>
      <c r="I68" s="178" t="s">
        <v>952</v>
      </c>
      <c r="J68" s="185" t="s">
        <v>839</v>
      </c>
    </row>
    <row r="69" spans="1:10" ht="71.25" customHeight="1">
      <c r="A69" s="52"/>
      <c r="B69" s="4" t="s">
        <v>563</v>
      </c>
      <c r="C69" s="4" t="s">
        <v>1570</v>
      </c>
      <c r="D69" s="4" t="s">
        <v>1571</v>
      </c>
      <c r="F69" s="4" t="s">
        <v>564</v>
      </c>
      <c r="G69" s="4" t="s">
        <v>7</v>
      </c>
      <c r="H69" s="4" t="s">
        <v>610</v>
      </c>
      <c r="I69" s="178" t="s">
        <v>649</v>
      </c>
      <c r="J69" s="185" t="s">
        <v>1448</v>
      </c>
    </row>
    <row r="70" spans="1:10" ht="63.75">
      <c r="A70" s="52"/>
      <c r="B70" s="4" t="s">
        <v>565</v>
      </c>
      <c r="C70" s="4" t="s">
        <v>1572</v>
      </c>
      <c r="D70" s="4" t="s">
        <v>1267</v>
      </c>
      <c r="E70" s="5" t="s">
        <v>232</v>
      </c>
      <c r="F70" s="4" t="s">
        <v>729</v>
      </c>
      <c r="G70" s="4" t="s">
        <v>8</v>
      </c>
      <c r="H70" s="4" t="s">
        <v>610</v>
      </c>
      <c r="I70" s="178" t="s">
        <v>650</v>
      </c>
      <c r="J70" s="185" t="s">
        <v>1448</v>
      </c>
    </row>
    <row r="71" spans="1:10" s="51" customFormat="1" ht="77.25" customHeight="1">
      <c r="A71" s="72"/>
      <c r="B71" s="49" t="s">
        <v>623</v>
      </c>
      <c r="C71" s="4" t="s">
        <v>624</v>
      </c>
      <c r="D71" s="4" t="s">
        <v>451</v>
      </c>
      <c r="E71" s="5" t="s">
        <v>1172</v>
      </c>
      <c r="F71" s="4" t="s">
        <v>625</v>
      </c>
      <c r="G71" s="109" t="s">
        <v>9</v>
      </c>
      <c r="H71" s="4" t="s">
        <v>610</v>
      </c>
      <c r="I71" s="178" t="s">
        <v>717</v>
      </c>
      <c r="J71" s="185" t="s">
        <v>1456</v>
      </c>
    </row>
    <row r="72" spans="1:10" s="74" customFormat="1" ht="63.75">
      <c r="A72" s="61"/>
      <c r="B72" s="66" t="s">
        <v>626</v>
      </c>
      <c r="C72" s="66" t="s">
        <v>624</v>
      </c>
      <c r="D72" s="66" t="s">
        <v>451</v>
      </c>
      <c r="E72" s="44" t="s">
        <v>1172</v>
      </c>
      <c r="F72" s="66" t="s">
        <v>625</v>
      </c>
      <c r="G72" s="109" t="s">
        <v>10</v>
      </c>
      <c r="H72" s="66" t="s">
        <v>610</v>
      </c>
      <c r="I72" s="178" t="s">
        <v>717</v>
      </c>
      <c r="J72" s="185" t="s">
        <v>1457</v>
      </c>
    </row>
    <row r="73" spans="2:10" ht="25.5">
      <c r="B73" s="4" t="s">
        <v>149</v>
      </c>
      <c r="C73" s="4" t="s">
        <v>150</v>
      </c>
      <c r="D73" s="4" t="s">
        <v>452</v>
      </c>
      <c r="E73" s="4" t="s">
        <v>596</v>
      </c>
      <c r="F73" s="4" t="s">
        <v>1458</v>
      </c>
      <c r="G73" s="4" t="s">
        <v>729</v>
      </c>
      <c r="H73" s="4" t="s">
        <v>589</v>
      </c>
      <c r="I73" s="178"/>
      <c r="J73" s="185" t="s">
        <v>763</v>
      </c>
    </row>
    <row r="74" spans="2:10" ht="25.5">
      <c r="B74" s="4" t="s">
        <v>1459</v>
      </c>
      <c r="C74" s="4" t="s">
        <v>1460</v>
      </c>
      <c r="D74" s="4" t="s">
        <v>452</v>
      </c>
      <c r="E74" s="4" t="s">
        <v>596</v>
      </c>
      <c r="F74" s="4" t="s">
        <v>1458</v>
      </c>
      <c r="G74" s="4" t="s">
        <v>729</v>
      </c>
      <c r="H74" s="4" t="s">
        <v>589</v>
      </c>
      <c r="I74" s="178"/>
      <c r="J74" s="185" t="s">
        <v>763</v>
      </c>
    </row>
    <row r="75" spans="2:10" ht="102">
      <c r="B75" s="64" t="s">
        <v>568</v>
      </c>
      <c r="C75" s="64" t="s">
        <v>1251</v>
      </c>
      <c r="D75" s="64" t="s">
        <v>1252</v>
      </c>
      <c r="E75" s="65" t="s">
        <v>1172</v>
      </c>
      <c r="F75" s="64" t="s">
        <v>569</v>
      </c>
      <c r="G75" s="64" t="s">
        <v>729</v>
      </c>
      <c r="H75" s="64" t="s">
        <v>570</v>
      </c>
      <c r="I75" s="178" t="s">
        <v>655</v>
      </c>
      <c r="J75" s="185" t="s">
        <v>1448</v>
      </c>
    </row>
    <row r="76" spans="2:10" ht="102">
      <c r="B76" s="4" t="s">
        <v>1255</v>
      </c>
      <c r="C76" s="4" t="s">
        <v>1535</v>
      </c>
      <c r="D76" s="4" t="s">
        <v>1536</v>
      </c>
      <c r="E76" s="5" t="s">
        <v>232</v>
      </c>
      <c r="F76" s="4" t="s">
        <v>567</v>
      </c>
      <c r="G76" s="4" t="s">
        <v>11</v>
      </c>
      <c r="H76" s="4" t="s">
        <v>610</v>
      </c>
      <c r="I76" s="178" t="s">
        <v>654</v>
      </c>
      <c r="J76" s="185" t="s">
        <v>891</v>
      </c>
    </row>
    <row r="77" spans="2:10" ht="51">
      <c r="B77" s="4" t="s">
        <v>1543</v>
      </c>
      <c r="C77" s="4" t="s">
        <v>1251</v>
      </c>
      <c r="D77" s="4" t="s">
        <v>1252</v>
      </c>
      <c r="E77" s="5" t="s">
        <v>1172</v>
      </c>
      <c r="F77" s="4" t="s">
        <v>729</v>
      </c>
      <c r="G77" s="4" t="s">
        <v>12</v>
      </c>
      <c r="H77" s="4" t="s">
        <v>610</v>
      </c>
      <c r="I77" s="178" t="s">
        <v>655</v>
      </c>
      <c r="J77" s="185" t="s">
        <v>1448</v>
      </c>
    </row>
    <row r="78" spans="2:10" ht="127.5">
      <c r="B78" s="4" t="s">
        <v>1563</v>
      </c>
      <c r="C78" s="4" t="s">
        <v>1562</v>
      </c>
      <c r="D78" s="4" t="s">
        <v>1564</v>
      </c>
      <c r="F78" s="4" t="s">
        <v>729</v>
      </c>
      <c r="G78" s="4" t="s">
        <v>729</v>
      </c>
      <c r="H78" s="4" t="s">
        <v>391</v>
      </c>
      <c r="I78" s="178" t="s">
        <v>719</v>
      </c>
      <c r="J78" s="185" t="s">
        <v>1448</v>
      </c>
    </row>
    <row r="79" spans="2:10" ht="63.75">
      <c r="B79" s="4" t="s">
        <v>1233</v>
      </c>
      <c r="C79" s="4" t="s">
        <v>1235</v>
      </c>
      <c r="D79" s="4" t="s">
        <v>1299</v>
      </c>
      <c r="E79" s="5" t="s">
        <v>232</v>
      </c>
      <c r="F79" s="4" t="s">
        <v>1648</v>
      </c>
      <c r="G79" s="4" t="s">
        <v>284</v>
      </c>
      <c r="H79" s="4" t="s">
        <v>610</v>
      </c>
      <c r="I79" s="178" t="s">
        <v>898</v>
      </c>
      <c r="J79" s="185" t="s">
        <v>1191</v>
      </c>
    </row>
    <row r="80" spans="2:10" ht="63.75">
      <c r="B80" s="4" t="s">
        <v>566</v>
      </c>
      <c r="C80" s="4" t="s">
        <v>1699</v>
      </c>
      <c r="D80" s="4" t="s">
        <v>1564</v>
      </c>
      <c r="E80" s="5" t="s">
        <v>232</v>
      </c>
      <c r="F80" s="4" t="s">
        <v>729</v>
      </c>
      <c r="G80" s="4" t="s">
        <v>13</v>
      </c>
      <c r="H80" s="4" t="s">
        <v>610</v>
      </c>
      <c r="I80" s="178" t="s">
        <v>1703</v>
      </c>
      <c r="J80" s="185" t="s">
        <v>813</v>
      </c>
    </row>
    <row r="81" spans="2:10" ht="89.25">
      <c r="B81" s="4" t="s">
        <v>1700</v>
      </c>
      <c r="C81" s="4" t="s">
        <v>1699</v>
      </c>
      <c r="D81" s="4" t="s">
        <v>1564</v>
      </c>
      <c r="E81" s="5" t="s">
        <v>232</v>
      </c>
      <c r="F81" s="4" t="s">
        <v>729</v>
      </c>
      <c r="G81" s="4" t="s">
        <v>1701</v>
      </c>
      <c r="H81" s="4" t="s">
        <v>610</v>
      </c>
      <c r="I81" s="178" t="s">
        <v>1702</v>
      </c>
      <c r="J81" s="185" t="s">
        <v>813</v>
      </c>
    </row>
    <row r="82" spans="2:10" ht="38.25">
      <c r="B82" s="4" t="s">
        <v>1461</v>
      </c>
      <c r="C82" s="4" t="s">
        <v>1699</v>
      </c>
      <c r="D82" s="4" t="s">
        <v>1564</v>
      </c>
      <c r="E82" s="5" t="s">
        <v>232</v>
      </c>
      <c r="F82" s="4" t="s">
        <v>729</v>
      </c>
      <c r="G82" s="4" t="s">
        <v>729</v>
      </c>
      <c r="H82" s="4" t="s">
        <v>610</v>
      </c>
      <c r="I82" s="178" t="s">
        <v>1099</v>
      </c>
      <c r="J82" s="185" t="s">
        <v>433</v>
      </c>
    </row>
    <row r="83" spans="2:10" ht="63.75">
      <c r="B83" s="4" t="s">
        <v>1390</v>
      </c>
      <c r="C83" s="4" t="s">
        <v>1699</v>
      </c>
      <c r="D83" s="4" t="s">
        <v>1564</v>
      </c>
      <c r="E83" s="5" t="s">
        <v>1172</v>
      </c>
      <c r="F83" s="4" t="s">
        <v>729</v>
      </c>
      <c r="G83" s="4" t="s">
        <v>1391</v>
      </c>
      <c r="H83" s="4" t="s">
        <v>610</v>
      </c>
      <c r="I83" s="178" t="s">
        <v>1392</v>
      </c>
      <c r="J83" s="185" t="s">
        <v>956</v>
      </c>
    </row>
    <row r="84" spans="2:10" ht="51">
      <c r="B84" s="4" t="s">
        <v>1393</v>
      </c>
      <c r="C84" s="4" t="s">
        <v>1699</v>
      </c>
      <c r="D84" s="4" t="s">
        <v>1564</v>
      </c>
      <c r="E84" s="5" t="s">
        <v>1172</v>
      </c>
      <c r="F84" s="4" t="s">
        <v>729</v>
      </c>
      <c r="G84" s="4" t="s">
        <v>1394</v>
      </c>
      <c r="H84" s="4" t="s">
        <v>610</v>
      </c>
      <c r="I84" s="178" t="s">
        <v>1395</v>
      </c>
      <c r="J84" s="185" t="s">
        <v>956</v>
      </c>
    </row>
    <row r="85" spans="2:10" ht="51">
      <c r="B85" s="4" t="s">
        <v>1396</v>
      </c>
      <c r="C85" s="4" t="s">
        <v>1699</v>
      </c>
      <c r="D85" s="4" t="s">
        <v>1564</v>
      </c>
      <c r="E85" s="5" t="s">
        <v>1172</v>
      </c>
      <c r="F85" s="4" t="s">
        <v>729</v>
      </c>
      <c r="G85" s="4" t="s">
        <v>1394</v>
      </c>
      <c r="H85" s="4" t="s">
        <v>610</v>
      </c>
      <c r="I85" s="178" t="s">
        <v>1397</v>
      </c>
      <c r="J85" s="185" t="s">
        <v>956</v>
      </c>
    </row>
    <row r="86" spans="2:10" ht="51">
      <c r="B86" s="4" t="s">
        <v>1398</v>
      </c>
      <c r="C86" s="4" t="s">
        <v>1699</v>
      </c>
      <c r="D86" s="4" t="s">
        <v>1564</v>
      </c>
      <c r="E86" s="5" t="s">
        <v>1172</v>
      </c>
      <c r="F86" s="4" t="s">
        <v>729</v>
      </c>
      <c r="G86" s="4" t="s">
        <v>1394</v>
      </c>
      <c r="H86" s="4" t="s">
        <v>610</v>
      </c>
      <c r="I86" s="178" t="s">
        <v>1399</v>
      </c>
      <c r="J86" s="185" t="s">
        <v>956</v>
      </c>
    </row>
    <row r="87" spans="2:10" ht="51">
      <c r="B87" s="4" t="s">
        <v>1400</v>
      </c>
      <c r="C87" s="4" t="s">
        <v>1699</v>
      </c>
      <c r="D87" s="4" t="s">
        <v>1564</v>
      </c>
      <c r="E87" s="5" t="s">
        <v>1172</v>
      </c>
      <c r="F87" s="4" t="s">
        <v>729</v>
      </c>
      <c r="G87" s="4" t="s">
        <v>1394</v>
      </c>
      <c r="H87" s="4" t="s">
        <v>610</v>
      </c>
      <c r="I87" s="178" t="s">
        <v>1401</v>
      </c>
      <c r="J87" s="185" t="s">
        <v>956</v>
      </c>
    </row>
    <row r="88" spans="2:10" ht="89.25">
      <c r="B88" s="4" t="s">
        <v>893</v>
      </c>
      <c r="C88" s="4" t="s">
        <v>892</v>
      </c>
      <c r="D88" s="49" t="s">
        <v>1267</v>
      </c>
      <c r="E88" s="4" t="s">
        <v>232</v>
      </c>
      <c r="F88" s="4" t="s">
        <v>729</v>
      </c>
      <c r="G88" s="4" t="s">
        <v>14</v>
      </c>
      <c r="H88" s="4" t="s">
        <v>610</v>
      </c>
      <c r="I88" s="178" t="s">
        <v>1693</v>
      </c>
      <c r="J88" s="185" t="s">
        <v>956</v>
      </c>
    </row>
    <row r="89" spans="2:10" ht="76.5">
      <c r="B89" s="4" t="s">
        <v>1405</v>
      </c>
      <c r="C89" s="4" t="s">
        <v>1404</v>
      </c>
      <c r="D89" s="49" t="s">
        <v>1300</v>
      </c>
      <c r="E89" s="4" t="s">
        <v>232</v>
      </c>
      <c r="F89" s="4" t="s">
        <v>729</v>
      </c>
      <c r="G89" s="4" t="s">
        <v>15</v>
      </c>
      <c r="H89" s="4" t="s">
        <v>610</v>
      </c>
      <c r="I89" s="178" t="s">
        <v>1406</v>
      </c>
      <c r="J89" s="185" t="s">
        <v>956</v>
      </c>
    </row>
    <row r="90" spans="2:10" ht="114.75">
      <c r="B90" s="4" t="s">
        <v>1407</v>
      </c>
      <c r="C90" s="4" t="s">
        <v>1404</v>
      </c>
      <c r="D90" s="49" t="s">
        <v>1300</v>
      </c>
      <c r="E90" s="4" t="s">
        <v>232</v>
      </c>
      <c r="F90" s="4" t="s">
        <v>729</v>
      </c>
      <c r="G90" s="4" t="s">
        <v>16</v>
      </c>
      <c r="H90" s="4" t="s">
        <v>610</v>
      </c>
      <c r="I90" s="178" t="s">
        <v>1408</v>
      </c>
      <c r="J90" s="185" t="s">
        <v>956</v>
      </c>
    </row>
    <row r="91" spans="2:10" ht="102">
      <c r="B91" s="4" t="s">
        <v>1409</v>
      </c>
      <c r="C91" s="4" t="s">
        <v>1404</v>
      </c>
      <c r="D91" s="49" t="s">
        <v>1300</v>
      </c>
      <c r="E91" s="4" t="s">
        <v>232</v>
      </c>
      <c r="F91" s="4" t="s">
        <v>729</v>
      </c>
      <c r="G91" s="4" t="s">
        <v>17</v>
      </c>
      <c r="H91" s="4" t="s">
        <v>610</v>
      </c>
      <c r="I91" s="178" t="s">
        <v>1410</v>
      </c>
      <c r="J91" s="185" t="s">
        <v>956</v>
      </c>
    </row>
    <row r="92" spans="2:10" ht="114.75">
      <c r="B92" s="4" t="s">
        <v>1411</v>
      </c>
      <c r="C92" s="4" t="s">
        <v>1404</v>
      </c>
      <c r="D92" s="49" t="s">
        <v>1300</v>
      </c>
      <c r="E92" s="4" t="s">
        <v>232</v>
      </c>
      <c r="F92" s="4" t="s">
        <v>729</v>
      </c>
      <c r="G92" s="4" t="s">
        <v>18</v>
      </c>
      <c r="H92" s="4" t="s">
        <v>610</v>
      </c>
      <c r="I92" s="178" t="s">
        <v>371</v>
      </c>
      <c r="J92" s="185" t="s">
        <v>956</v>
      </c>
    </row>
    <row r="93" spans="2:10" ht="114.75">
      <c r="B93" s="4" t="s">
        <v>372</v>
      </c>
      <c r="C93" s="4" t="s">
        <v>1404</v>
      </c>
      <c r="D93" s="49" t="s">
        <v>1300</v>
      </c>
      <c r="E93" s="4" t="s">
        <v>232</v>
      </c>
      <c r="F93" s="4" t="s">
        <v>729</v>
      </c>
      <c r="G93" s="4" t="s">
        <v>19</v>
      </c>
      <c r="H93" s="4" t="s">
        <v>610</v>
      </c>
      <c r="I93" s="178" t="s">
        <v>373</v>
      </c>
      <c r="J93" s="185" t="s">
        <v>956</v>
      </c>
    </row>
    <row r="94" spans="2:10" ht="102">
      <c r="B94" s="4" t="s">
        <v>374</v>
      </c>
      <c r="C94" s="4" t="s">
        <v>1404</v>
      </c>
      <c r="D94" s="49" t="s">
        <v>1300</v>
      </c>
      <c r="E94" s="4" t="s">
        <v>232</v>
      </c>
      <c r="F94" s="4" t="s">
        <v>729</v>
      </c>
      <c r="G94" s="4" t="s">
        <v>19</v>
      </c>
      <c r="H94" s="4" t="s">
        <v>610</v>
      </c>
      <c r="I94" s="178" t="s">
        <v>375</v>
      </c>
      <c r="J94" s="185" t="s">
        <v>956</v>
      </c>
    </row>
    <row r="95" spans="2:10" ht="102">
      <c r="B95" s="4" t="s">
        <v>376</v>
      </c>
      <c r="C95" s="4" t="s">
        <v>1404</v>
      </c>
      <c r="D95" s="49" t="s">
        <v>1300</v>
      </c>
      <c r="E95" s="4" t="s">
        <v>232</v>
      </c>
      <c r="F95" s="4" t="s">
        <v>729</v>
      </c>
      <c r="G95" s="4" t="s">
        <v>19</v>
      </c>
      <c r="H95" s="4" t="s">
        <v>610</v>
      </c>
      <c r="I95" s="178" t="s">
        <v>377</v>
      </c>
      <c r="J95" s="185" t="s">
        <v>956</v>
      </c>
    </row>
    <row r="96" spans="2:10" ht="102">
      <c r="B96" s="4" t="s">
        <v>378</v>
      </c>
      <c r="C96" s="4" t="s">
        <v>1404</v>
      </c>
      <c r="D96" s="49" t="s">
        <v>1300</v>
      </c>
      <c r="E96" s="4" t="s">
        <v>232</v>
      </c>
      <c r="F96" s="4" t="s">
        <v>729</v>
      </c>
      <c r="G96" s="4" t="s">
        <v>19</v>
      </c>
      <c r="H96" s="4" t="s">
        <v>610</v>
      </c>
      <c r="I96" s="178" t="s">
        <v>379</v>
      </c>
      <c r="J96" s="185" t="s">
        <v>956</v>
      </c>
    </row>
    <row r="97" spans="2:10" ht="102">
      <c r="B97" s="4" t="s">
        <v>380</v>
      </c>
      <c r="C97" s="4" t="s">
        <v>1404</v>
      </c>
      <c r="D97" s="49" t="s">
        <v>1300</v>
      </c>
      <c r="E97" s="4" t="s">
        <v>232</v>
      </c>
      <c r="F97" s="4" t="s">
        <v>729</v>
      </c>
      <c r="G97" s="4" t="s">
        <v>18</v>
      </c>
      <c r="H97" s="4" t="s">
        <v>610</v>
      </c>
      <c r="I97" s="178" t="s">
        <v>381</v>
      </c>
      <c r="J97" s="185" t="s">
        <v>956</v>
      </c>
    </row>
    <row r="98" spans="2:10" ht="102">
      <c r="B98" s="4" t="s">
        <v>382</v>
      </c>
      <c r="C98" s="4" t="s">
        <v>1404</v>
      </c>
      <c r="D98" s="49" t="s">
        <v>1300</v>
      </c>
      <c r="E98" s="4" t="s">
        <v>232</v>
      </c>
      <c r="F98" s="4" t="s">
        <v>729</v>
      </c>
      <c r="G98" s="4" t="s">
        <v>18</v>
      </c>
      <c r="H98" s="4" t="s">
        <v>610</v>
      </c>
      <c r="I98" s="178" t="s">
        <v>1140</v>
      </c>
      <c r="J98" s="185" t="s">
        <v>956</v>
      </c>
    </row>
    <row r="99" spans="2:10" ht="102">
      <c r="B99" s="4" t="s">
        <v>1141</v>
      </c>
      <c r="C99" s="4" t="s">
        <v>1404</v>
      </c>
      <c r="D99" s="49" t="s">
        <v>1300</v>
      </c>
      <c r="E99" s="4" t="s">
        <v>232</v>
      </c>
      <c r="F99" s="4" t="s">
        <v>729</v>
      </c>
      <c r="G99" s="4" t="s">
        <v>19</v>
      </c>
      <c r="H99" s="4" t="s">
        <v>610</v>
      </c>
      <c r="I99" s="178" t="s">
        <v>1281</v>
      </c>
      <c r="J99" s="185" t="s">
        <v>956</v>
      </c>
    </row>
    <row r="100" spans="2:10" ht="102">
      <c r="B100" s="4" t="s">
        <v>1282</v>
      </c>
      <c r="C100" s="4" t="s">
        <v>1404</v>
      </c>
      <c r="D100" s="49" t="s">
        <v>1300</v>
      </c>
      <c r="E100" s="4" t="s">
        <v>232</v>
      </c>
      <c r="F100" s="4" t="s">
        <v>729</v>
      </c>
      <c r="G100" s="4" t="s">
        <v>20</v>
      </c>
      <c r="H100" s="4" t="s">
        <v>610</v>
      </c>
      <c r="I100" s="178" t="s">
        <v>1283</v>
      </c>
      <c r="J100" s="185" t="s">
        <v>956</v>
      </c>
    </row>
    <row r="101" spans="2:10" ht="140.25">
      <c r="B101" s="4" t="s">
        <v>1285</v>
      </c>
      <c r="C101" s="4" t="s">
        <v>1284</v>
      </c>
      <c r="D101" s="49" t="s">
        <v>1267</v>
      </c>
      <c r="E101" s="4" t="s">
        <v>232</v>
      </c>
      <c r="F101" s="4" t="s">
        <v>729</v>
      </c>
      <c r="G101" s="4" t="s">
        <v>300</v>
      </c>
      <c r="H101" s="4" t="s">
        <v>610</v>
      </c>
      <c r="I101" s="178" t="s">
        <v>1286</v>
      </c>
      <c r="J101" s="185" t="s">
        <v>956</v>
      </c>
    </row>
    <row r="102" spans="2:10" ht="140.25">
      <c r="B102" s="4" t="s">
        <v>530</v>
      </c>
      <c r="C102" s="4" t="s">
        <v>1284</v>
      </c>
      <c r="D102" s="49" t="s">
        <v>1267</v>
      </c>
      <c r="E102" s="4" t="s">
        <v>232</v>
      </c>
      <c r="F102" s="4" t="s">
        <v>729</v>
      </c>
      <c r="G102" s="4" t="s">
        <v>300</v>
      </c>
      <c r="H102" s="4" t="s">
        <v>610</v>
      </c>
      <c r="I102" s="178" t="s">
        <v>531</v>
      </c>
      <c r="J102" s="185" t="s">
        <v>956</v>
      </c>
    </row>
    <row r="103" spans="2:10" ht="102">
      <c r="B103" s="4" t="s">
        <v>533</v>
      </c>
      <c r="C103" s="4" t="s">
        <v>532</v>
      </c>
      <c r="D103" s="49" t="s">
        <v>1267</v>
      </c>
      <c r="E103" s="4" t="s">
        <v>232</v>
      </c>
      <c r="F103" s="4" t="s">
        <v>729</v>
      </c>
      <c r="G103" s="4" t="s">
        <v>301</v>
      </c>
      <c r="H103" s="4" t="s">
        <v>610</v>
      </c>
      <c r="I103" s="178" t="s">
        <v>38</v>
      </c>
      <c r="J103" s="185" t="s">
        <v>956</v>
      </c>
    </row>
    <row r="104" spans="2:10" ht="76.5">
      <c r="B104" s="4" t="s">
        <v>41</v>
      </c>
      <c r="C104" s="4" t="s">
        <v>43</v>
      </c>
      <c r="D104" s="49" t="s">
        <v>1299</v>
      </c>
      <c r="E104" s="4" t="s">
        <v>232</v>
      </c>
      <c r="F104" s="4" t="s">
        <v>729</v>
      </c>
      <c r="G104" s="4" t="s">
        <v>302</v>
      </c>
      <c r="H104" s="4" t="s">
        <v>610</v>
      </c>
      <c r="I104" s="178" t="s">
        <v>42</v>
      </c>
      <c r="J104" s="185" t="s">
        <v>956</v>
      </c>
    </row>
    <row r="105" spans="2:10" ht="76.5">
      <c r="B105" s="4" t="s">
        <v>44</v>
      </c>
      <c r="C105" s="4" t="s">
        <v>43</v>
      </c>
      <c r="D105" s="49" t="s">
        <v>1299</v>
      </c>
      <c r="E105" s="4" t="s">
        <v>232</v>
      </c>
      <c r="F105" s="4" t="s">
        <v>729</v>
      </c>
      <c r="G105" s="4" t="s">
        <v>302</v>
      </c>
      <c r="H105" s="4" t="s">
        <v>610</v>
      </c>
      <c r="I105" s="178" t="s">
        <v>42</v>
      </c>
      <c r="J105" s="185" t="s">
        <v>956</v>
      </c>
    </row>
    <row r="106" spans="2:10" ht="51">
      <c r="B106" s="4" t="s">
        <v>46</v>
      </c>
      <c r="C106" s="4" t="s">
        <v>45</v>
      </c>
      <c r="D106" s="49" t="s">
        <v>1267</v>
      </c>
      <c r="E106" s="4" t="s">
        <v>232</v>
      </c>
      <c r="F106" s="4" t="s">
        <v>729</v>
      </c>
      <c r="G106" s="4" t="s">
        <v>303</v>
      </c>
      <c r="H106" s="4" t="s">
        <v>610</v>
      </c>
      <c r="I106" s="178" t="s">
        <v>47</v>
      </c>
      <c r="J106" s="185" t="s">
        <v>956</v>
      </c>
    </row>
    <row r="107" spans="2:10" ht="51">
      <c r="B107" s="4" t="s">
        <v>48</v>
      </c>
      <c r="C107" s="4" t="s">
        <v>45</v>
      </c>
      <c r="D107" s="49" t="s">
        <v>1267</v>
      </c>
      <c r="E107" s="4" t="s">
        <v>232</v>
      </c>
      <c r="F107" s="4" t="s">
        <v>729</v>
      </c>
      <c r="G107" s="4" t="s">
        <v>304</v>
      </c>
      <c r="H107" s="4" t="s">
        <v>610</v>
      </c>
      <c r="I107" s="178" t="s">
        <v>49</v>
      </c>
      <c r="J107" s="185" t="s">
        <v>956</v>
      </c>
    </row>
    <row r="108" spans="2:10" ht="51">
      <c r="B108" s="4" t="s">
        <v>50</v>
      </c>
      <c r="C108" s="4" t="s">
        <v>45</v>
      </c>
      <c r="D108" s="49" t="s">
        <v>1267</v>
      </c>
      <c r="E108" s="4" t="s">
        <v>232</v>
      </c>
      <c r="F108" s="4" t="s">
        <v>729</v>
      </c>
      <c r="G108" s="4" t="s">
        <v>305</v>
      </c>
      <c r="H108" s="4" t="s">
        <v>610</v>
      </c>
      <c r="I108" s="178" t="s">
        <v>51</v>
      </c>
      <c r="J108" s="185" t="s">
        <v>956</v>
      </c>
    </row>
    <row r="109" spans="2:10" ht="51">
      <c r="B109" s="4" t="s">
        <v>52</v>
      </c>
      <c r="C109" s="4" t="s">
        <v>45</v>
      </c>
      <c r="D109" s="49" t="s">
        <v>1267</v>
      </c>
      <c r="E109" s="4" t="s">
        <v>232</v>
      </c>
      <c r="F109" s="4" t="s">
        <v>729</v>
      </c>
      <c r="G109" s="4" t="s">
        <v>306</v>
      </c>
      <c r="H109" s="4" t="s">
        <v>610</v>
      </c>
      <c r="I109" s="178" t="s">
        <v>53</v>
      </c>
      <c r="J109" s="185" t="s">
        <v>956</v>
      </c>
    </row>
    <row r="110" spans="2:10" ht="76.5">
      <c r="B110" s="4" t="s">
        <v>54</v>
      </c>
      <c r="C110" s="4" t="s">
        <v>45</v>
      </c>
      <c r="D110" s="49" t="s">
        <v>1267</v>
      </c>
      <c r="E110" s="4" t="s">
        <v>232</v>
      </c>
      <c r="F110" s="4" t="s">
        <v>729</v>
      </c>
      <c r="G110" s="4" t="s">
        <v>307</v>
      </c>
      <c r="H110" s="4" t="s">
        <v>610</v>
      </c>
      <c r="I110" s="178" t="s">
        <v>55</v>
      </c>
      <c r="J110" s="185" t="s">
        <v>956</v>
      </c>
    </row>
    <row r="111" spans="2:10" ht="114.75">
      <c r="B111" s="4" t="s">
        <v>57</v>
      </c>
      <c r="C111" s="4" t="s">
        <v>56</v>
      </c>
      <c r="D111" s="49" t="s">
        <v>1267</v>
      </c>
      <c r="E111" s="4" t="s">
        <v>232</v>
      </c>
      <c r="F111" s="4" t="s">
        <v>729</v>
      </c>
      <c r="G111" s="4" t="s">
        <v>308</v>
      </c>
      <c r="H111" s="4" t="s">
        <v>610</v>
      </c>
      <c r="I111" s="178" t="s">
        <v>58</v>
      </c>
      <c r="J111" s="185" t="s">
        <v>956</v>
      </c>
    </row>
    <row r="112" spans="2:10" ht="63.75">
      <c r="B112" s="4" t="s">
        <v>310</v>
      </c>
      <c r="C112" s="4" t="s">
        <v>309</v>
      </c>
      <c r="D112" s="49" t="s">
        <v>1299</v>
      </c>
      <c r="E112" s="4" t="s">
        <v>232</v>
      </c>
      <c r="F112" s="4" t="s">
        <v>729</v>
      </c>
      <c r="G112" s="4" t="s">
        <v>729</v>
      </c>
      <c r="H112" s="4" t="s">
        <v>610</v>
      </c>
      <c r="I112" s="178" t="s">
        <v>311</v>
      </c>
      <c r="J112" s="185" t="s">
        <v>956</v>
      </c>
    </row>
    <row r="113" spans="2:10" ht="63.75">
      <c r="B113" s="4" t="s">
        <v>312</v>
      </c>
      <c r="C113" s="4" t="s">
        <v>309</v>
      </c>
      <c r="D113" s="49" t="s">
        <v>1299</v>
      </c>
      <c r="E113" s="4" t="s">
        <v>232</v>
      </c>
      <c r="F113" s="4" t="s">
        <v>729</v>
      </c>
      <c r="G113" s="4" t="s">
        <v>729</v>
      </c>
      <c r="H113" s="4" t="s">
        <v>610</v>
      </c>
      <c r="I113" s="178" t="s">
        <v>311</v>
      </c>
      <c r="J113" s="185" t="s">
        <v>956</v>
      </c>
    </row>
    <row r="114" spans="2:10" ht="63.75">
      <c r="B114" s="4" t="s">
        <v>313</v>
      </c>
      <c r="C114" s="4" t="s">
        <v>309</v>
      </c>
      <c r="D114" s="49" t="s">
        <v>1299</v>
      </c>
      <c r="E114" s="4" t="s">
        <v>232</v>
      </c>
      <c r="F114" s="4" t="s">
        <v>729</v>
      </c>
      <c r="G114" s="4" t="s">
        <v>729</v>
      </c>
      <c r="H114" s="4" t="s">
        <v>610</v>
      </c>
      <c r="I114" s="178" t="s">
        <v>311</v>
      </c>
      <c r="J114" s="185" t="s">
        <v>956</v>
      </c>
    </row>
    <row r="115" spans="2:10" ht="63.75">
      <c r="B115" s="4" t="s">
        <v>314</v>
      </c>
      <c r="C115" s="4" t="s">
        <v>309</v>
      </c>
      <c r="D115" s="49" t="s">
        <v>1299</v>
      </c>
      <c r="E115" s="4" t="s">
        <v>232</v>
      </c>
      <c r="F115" s="4" t="s">
        <v>729</v>
      </c>
      <c r="G115" s="4" t="s">
        <v>729</v>
      </c>
      <c r="H115" s="4" t="s">
        <v>610</v>
      </c>
      <c r="I115" s="178" t="s">
        <v>311</v>
      </c>
      <c r="J115" s="185" t="s">
        <v>956</v>
      </c>
    </row>
    <row r="116" spans="2:10" ht="63.75">
      <c r="B116" s="4" t="s">
        <v>315</v>
      </c>
      <c r="C116" s="4" t="s">
        <v>309</v>
      </c>
      <c r="D116" s="49" t="s">
        <v>1299</v>
      </c>
      <c r="E116" s="4" t="s">
        <v>232</v>
      </c>
      <c r="F116" s="4" t="s">
        <v>729</v>
      </c>
      <c r="G116" s="4" t="s">
        <v>729</v>
      </c>
      <c r="H116" s="4" t="s">
        <v>610</v>
      </c>
      <c r="I116" s="178" t="s">
        <v>311</v>
      </c>
      <c r="J116" s="185" t="s">
        <v>956</v>
      </c>
    </row>
    <row r="117" spans="2:10" ht="63.75">
      <c r="B117" s="4" t="s">
        <v>316</v>
      </c>
      <c r="C117" s="4" t="s">
        <v>309</v>
      </c>
      <c r="D117" s="49" t="s">
        <v>1299</v>
      </c>
      <c r="E117" s="4" t="s">
        <v>232</v>
      </c>
      <c r="F117" s="4" t="s">
        <v>729</v>
      </c>
      <c r="G117" s="4" t="s">
        <v>729</v>
      </c>
      <c r="H117" s="4" t="s">
        <v>610</v>
      </c>
      <c r="I117" s="178" t="s">
        <v>311</v>
      </c>
      <c r="J117" s="185" t="s">
        <v>956</v>
      </c>
    </row>
    <row r="118" spans="2:10" ht="63.75">
      <c r="B118" s="4" t="s">
        <v>317</v>
      </c>
      <c r="C118" s="4" t="s">
        <v>309</v>
      </c>
      <c r="D118" s="49" t="s">
        <v>1299</v>
      </c>
      <c r="E118" s="4" t="s">
        <v>232</v>
      </c>
      <c r="F118" s="4" t="s">
        <v>729</v>
      </c>
      <c r="G118" s="4" t="s">
        <v>729</v>
      </c>
      <c r="H118" s="4" t="s">
        <v>610</v>
      </c>
      <c r="I118" s="178" t="s">
        <v>311</v>
      </c>
      <c r="J118" s="185" t="s">
        <v>956</v>
      </c>
    </row>
    <row r="119" spans="2:10" ht="89.25">
      <c r="B119" s="4" t="s">
        <v>1413</v>
      </c>
      <c r="C119" s="4" t="s">
        <v>1412</v>
      </c>
      <c r="D119" s="49" t="s">
        <v>1564</v>
      </c>
      <c r="E119" s="4" t="s">
        <v>232</v>
      </c>
      <c r="F119" s="4" t="s">
        <v>1417</v>
      </c>
      <c r="G119" s="4" t="s">
        <v>318</v>
      </c>
      <c r="H119" s="4" t="s">
        <v>610</v>
      </c>
      <c r="I119" s="178" t="s">
        <v>1414</v>
      </c>
      <c r="J119" s="185" t="s">
        <v>956</v>
      </c>
    </row>
    <row r="120" spans="2:10" ht="76.5">
      <c r="B120" s="4" t="s">
        <v>1416</v>
      </c>
      <c r="C120" s="4" t="s">
        <v>1415</v>
      </c>
      <c r="D120" s="49" t="s">
        <v>1564</v>
      </c>
      <c r="E120" s="4" t="s">
        <v>232</v>
      </c>
      <c r="F120" s="4" t="s">
        <v>1417</v>
      </c>
      <c r="G120" s="4" t="s">
        <v>319</v>
      </c>
      <c r="H120" s="4" t="s">
        <v>610</v>
      </c>
      <c r="I120" s="178" t="s">
        <v>1418</v>
      </c>
      <c r="J120" s="185" t="s">
        <v>956</v>
      </c>
    </row>
    <row r="121" spans="2:10" ht="102">
      <c r="B121" s="4" t="s">
        <v>1420</v>
      </c>
      <c r="C121" s="4" t="s">
        <v>1419</v>
      </c>
      <c r="D121" s="49" t="s">
        <v>1300</v>
      </c>
      <c r="E121" s="4" t="s">
        <v>1172</v>
      </c>
      <c r="F121" s="4" t="s">
        <v>1421</v>
      </c>
      <c r="G121" s="4" t="s">
        <v>320</v>
      </c>
      <c r="H121" s="4" t="s">
        <v>610</v>
      </c>
      <c r="I121" s="178" t="s">
        <v>1422</v>
      </c>
      <c r="J121" s="185" t="s">
        <v>956</v>
      </c>
    </row>
    <row r="122" spans="2:10" ht="51">
      <c r="B122" s="4" t="s">
        <v>1424</v>
      </c>
      <c r="C122" s="4" t="s">
        <v>1423</v>
      </c>
      <c r="D122" s="49" t="s">
        <v>1425</v>
      </c>
      <c r="E122" s="4" t="s">
        <v>232</v>
      </c>
      <c r="F122" s="4" t="s">
        <v>729</v>
      </c>
      <c r="G122" s="4" t="s">
        <v>321</v>
      </c>
      <c r="H122" s="4" t="s">
        <v>610</v>
      </c>
      <c r="I122" s="178" t="s">
        <v>1426</v>
      </c>
      <c r="J122" s="185" t="s">
        <v>956</v>
      </c>
    </row>
    <row r="123" spans="2:10" ht="89.25">
      <c r="B123" s="4" t="s">
        <v>1428</v>
      </c>
      <c r="C123" s="4" t="s">
        <v>1427</v>
      </c>
      <c r="D123" s="49" t="s">
        <v>1267</v>
      </c>
      <c r="E123" s="4" t="s">
        <v>232</v>
      </c>
      <c r="F123" s="4" t="s">
        <v>1429</v>
      </c>
      <c r="G123" s="4" t="s">
        <v>322</v>
      </c>
      <c r="H123" s="4" t="s">
        <v>610</v>
      </c>
      <c r="I123" s="178" t="s">
        <v>1430</v>
      </c>
      <c r="J123" s="185" t="s">
        <v>956</v>
      </c>
    </row>
    <row r="124" spans="2:10" ht="89.25">
      <c r="B124" s="4" t="s">
        <v>1431</v>
      </c>
      <c r="C124" s="4" t="s">
        <v>1427</v>
      </c>
      <c r="D124" s="49" t="s">
        <v>1267</v>
      </c>
      <c r="E124" s="4" t="s">
        <v>232</v>
      </c>
      <c r="F124" s="4" t="s">
        <v>1429</v>
      </c>
      <c r="G124" s="4" t="s">
        <v>323</v>
      </c>
      <c r="H124" s="4" t="s">
        <v>610</v>
      </c>
      <c r="I124" s="178" t="s">
        <v>1430</v>
      </c>
      <c r="J124" s="185" t="s">
        <v>956</v>
      </c>
    </row>
    <row r="125" spans="2:10" ht="63.75">
      <c r="B125" s="4" t="s">
        <v>1432</v>
      </c>
      <c r="C125" s="4" t="s">
        <v>1427</v>
      </c>
      <c r="D125" s="49" t="s">
        <v>1267</v>
      </c>
      <c r="E125" s="4" t="s">
        <v>232</v>
      </c>
      <c r="F125" s="4" t="s">
        <v>1429</v>
      </c>
      <c r="G125" s="4" t="s">
        <v>324</v>
      </c>
      <c r="H125" s="4" t="s">
        <v>610</v>
      </c>
      <c r="I125" s="178" t="s">
        <v>1433</v>
      </c>
      <c r="J125" s="185" t="s">
        <v>956</v>
      </c>
    </row>
    <row r="126" spans="2:10" ht="63.75">
      <c r="B126" s="4" t="s">
        <v>1434</v>
      </c>
      <c r="C126" s="4" t="s">
        <v>1427</v>
      </c>
      <c r="D126" s="49" t="s">
        <v>1267</v>
      </c>
      <c r="E126" s="4" t="s">
        <v>1172</v>
      </c>
      <c r="F126" s="4" t="s">
        <v>1429</v>
      </c>
      <c r="G126" s="4" t="s">
        <v>325</v>
      </c>
      <c r="H126" s="4" t="s">
        <v>610</v>
      </c>
      <c r="I126" s="178" t="s">
        <v>1435</v>
      </c>
      <c r="J126" s="185" t="s">
        <v>956</v>
      </c>
    </row>
    <row r="127" spans="2:10" ht="51">
      <c r="B127" s="4" t="s">
        <v>1436</v>
      </c>
      <c r="C127" s="4" t="s">
        <v>1427</v>
      </c>
      <c r="D127" s="49" t="s">
        <v>1267</v>
      </c>
      <c r="E127" s="4" t="s">
        <v>1172</v>
      </c>
      <c r="F127" s="4" t="s">
        <v>1429</v>
      </c>
      <c r="G127" s="4" t="s">
        <v>326</v>
      </c>
      <c r="H127" s="4" t="s">
        <v>610</v>
      </c>
      <c r="I127" s="178" t="s">
        <v>1640</v>
      </c>
      <c r="J127" s="185" t="s">
        <v>956</v>
      </c>
    </row>
    <row r="128" spans="2:10" ht="76.5">
      <c r="B128" s="4" t="s">
        <v>1641</v>
      </c>
      <c r="C128" s="4" t="s">
        <v>1427</v>
      </c>
      <c r="D128" s="49" t="s">
        <v>1267</v>
      </c>
      <c r="E128" s="4" t="s">
        <v>232</v>
      </c>
      <c r="F128" s="4" t="s">
        <v>1429</v>
      </c>
      <c r="G128" s="4" t="s">
        <v>327</v>
      </c>
      <c r="H128" s="4" t="s">
        <v>610</v>
      </c>
      <c r="I128" s="178" t="s">
        <v>1642</v>
      </c>
      <c r="J128" s="185" t="s">
        <v>956</v>
      </c>
    </row>
    <row r="129" spans="2:10" ht="76.5">
      <c r="B129" s="4" t="s">
        <v>1644</v>
      </c>
      <c r="C129" s="4" t="s">
        <v>1643</v>
      </c>
      <c r="D129" s="49" t="s">
        <v>1304</v>
      </c>
      <c r="E129" s="4" t="s">
        <v>232</v>
      </c>
      <c r="F129" s="4" t="s">
        <v>729</v>
      </c>
      <c r="G129" s="4" t="s">
        <v>328</v>
      </c>
      <c r="H129" s="4" t="s">
        <v>610</v>
      </c>
      <c r="I129" s="178" t="s">
        <v>1380</v>
      </c>
      <c r="J129" s="185" t="s">
        <v>956</v>
      </c>
    </row>
    <row r="130" spans="2:10" ht="51">
      <c r="B130" s="4" t="s">
        <v>1382</v>
      </c>
      <c r="C130" s="4" t="s">
        <v>1381</v>
      </c>
      <c r="D130" s="49" t="s">
        <v>1300</v>
      </c>
      <c r="E130" s="4" t="s">
        <v>1172</v>
      </c>
      <c r="F130" s="4" t="s">
        <v>729</v>
      </c>
      <c r="G130" s="4" t="s">
        <v>329</v>
      </c>
      <c r="H130" s="4" t="s">
        <v>610</v>
      </c>
      <c r="I130" s="178" t="s">
        <v>1383</v>
      </c>
      <c r="J130" s="185" t="s">
        <v>956</v>
      </c>
    </row>
    <row r="131" spans="2:10" ht="51">
      <c r="B131" s="4" t="s">
        <v>1384</v>
      </c>
      <c r="C131" s="4" t="s">
        <v>1381</v>
      </c>
      <c r="D131" s="49" t="s">
        <v>1300</v>
      </c>
      <c r="E131" s="4" t="s">
        <v>1172</v>
      </c>
      <c r="F131" s="4" t="s">
        <v>729</v>
      </c>
      <c r="G131" s="4" t="s">
        <v>329</v>
      </c>
      <c r="H131" s="4" t="s">
        <v>610</v>
      </c>
      <c r="I131" s="178" t="s">
        <v>1383</v>
      </c>
      <c r="J131" s="185" t="s">
        <v>956</v>
      </c>
    </row>
    <row r="132" spans="2:10" ht="51">
      <c r="B132" s="4" t="s">
        <v>1385</v>
      </c>
      <c r="C132" s="4" t="s">
        <v>1381</v>
      </c>
      <c r="D132" s="49" t="s">
        <v>1300</v>
      </c>
      <c r="E132" s="4" t="s">
        <v>1172</v>
      </c>
      <c r="F132" s="4" t="s">
        <v>729</v>
      </c>
      <c r="G132" s="4" t="s">
        <v>329</v>
      </c>
      <c r="H132" s="4" t="s">
        <v>610</v>
      </c>
      <c r="I132" s="178" t="s">
        <v>1383</v>
      </c>
      <c r="J132" s="185" t="s">
        <v>956</v>
      </c>
    </row>
    <row r="133" spans="2:10" ht="51">
      <c r="B133" s="4" t="s">
        <v>1386</v>
      </c>
      <c r="C133" s="4" t="s">
        <v>1381</v>
      </c>
      <c r="D133" s="49" t="s">
        <v>1300</v>
      </c>
      <c r="E133" s="4" t="s">
        <v>1172</v>
      </c>
      <c r="F133" s="4" t="s">
        <v>729</v>
      </c>
      <c r="G133" s="4" t="s">
        <v>329</v>
      </c>
      <c r="H133" s="4" t="s">
        <v>610</v>
      </c>
      <c r="I133" s="178" t="s">
        <v>1383</v>
      </c>
      <c r="J133" s="185" t="s">
        <v>956</v>
      </c>
    </row>
    <row r="134" spans="2:10" ht="127.5">
      <c r="B134" s="4" t="s">
        <v>1388</v>
      </c>
      <c r="C134" s="4" t="s">
        <v>1387</v>
      </c>
      <c r="D134" s="49" t="s">
        <v>1564</v>
      </c>
      <c r="E134" s="4" t="s">
        <v>1172</v>
      </c>
      <c r="F134" s="4" t="s">
        <v>729</v>
      </c>
      <c r="G134" s="4" t="s">
        <v>330</v>
      </c>
      <c r="H134" s="4" t="s">
        <v>610</v>
      </c>
      <c r="I134" s="178" t="s">
        <v>1389</v>
      </c>
      <c r="J134" s="185" t="s">
        <v>956</v>
      </c>
    </row>
    <row r="135" spans="2:10" ht="51">
      <c r="B135" s="4" t="s">
        <v>871</v>
      </c>
      <c r="C135" s="4" t="s">
        <v>870</v>
      </c>
      <c r="D135" s="49" t="s">
        <v>872</v>
      </c>
      <c r="E135" s="4" t="s">
        <v>232</v>
      </c>
      <c r="F135" s="4" t="s">
        <v>729</v>
      </c>
      <c r="G135" s="4" t="s">
        <v>331</v>
      </c>
      <c r="H135" s="4" t="s">
        <v>610</v>
      </c>
      <c r="I135" s="178" t="s">
        <v>873</v>
      </c>
      <c r="J135" s="185" t="s">
        <v>956</v>
      </c>
    </row>
    <row r="136" spans="2:10" ht="153">
      <c r="B136" s="4" t="s">
        <v>874</v>
      </c>
      <c r="C136" s="4" t="s">
        <v>729</v>
      </c>
      <c r="D136" s="49" t="s">
        <v>729</v>
      </c>
      <c r="E136" s="4" t="s">
        <v>232</v>
      </c>
      <c r="F136" s="4" t="s">
        <v>289</v>
      </c>
      <c r="G136" s="4" t="s">
        <v>332</v>
      </c>
      <c r="H136" s="4" t="s">
        <v>610</v>
      </c>
      <c r="I136" s="178" t="s">
        <v>875</v>
      </c>
      <c r="J136" s="185" t="s">
        <v>956</v>
      </c>
    </row>
    <row r="137" spans="2:10" ht="89.25">
      <c r="B137" s="4" t="s">
        <v>877</v>
      </c>
      <c r="C137" s="4" t="s">
        <v>876</v>
      </c>
      <c r="D137" s="49" t="s">
        <v>1304</v>
      </c>
      <c r="E137" s="4" t="s">
        <v>1172</v>
      </c>
      <c r="F137" s="4" t="s">
        <v>729</v>
      </c>
      <c r="G137" s="4" t="s">
        <v>333</v>
      </c>
      <c r="H137" s="4" t="s">
        <v>610</v>
      </c>
      <c r="I137" s="178" t="s">
        <v>878</v>
      </c>
      <c r="J137" s="185" t="s">
        <v>956</v>
      </c>
    </row>
    <row r="138" spans="2:10" ht="102">
      <c r="B138" s="4" t="s">
        <v>879</v>
      </c>
      <c r="C138" s="4" t="s">
        <v>876</v>
      </c>
      <c r="D138" s="49" t="s">
        <v>1304</v>
      </c>
      <c r="E138" s="4" t="s">
        <v>1172</v>
      </c>
      <c r="F138" s="4" t="s">
        <v>729</v>
      </c>
      <c r="G138" s="4" t="s">
        <v>334</v>
      </c>
      <c r="H138" s="4" t="s">
        <v>610</v>
      </c>
      <c r="I138" s="178" t="s">
        <v>1330</v>
      </c>
      <c r="J138" s="185" t="s">
        <v>956</v>
      </c>
    </row>
    <row r="139" spans="2:10" ht="63.75">
      <c r="B139" s="4" t="s">
        <v>1332</v>
      </c>
      <c r="C139" s="4" t="s">
        <v>1331</v>
      </c>
      <c r="D139" s="49" t="s">
        <v>1300</v>
      </c>
      <c r="E139" s="4" t="s">
        <v>1172</v>
      </c>
      <c r="F139" s="4" t="s">
        <v>729</v>
      </c>
      <c r="G139" s="4" t="s">
        <v>335</v>
      </c>
      <c r="H139" s="4" t="s">
        <v>610</v>
      </c>
      <c r="I139" s="178" t="s">
        <v>1333</v>
      </c>
      <c r="J139" s="185" t="s">
        <v>956</v>
      </c>
    </row>
    <row r="140" spans="2:10" ht="63.75">
      <c r="B140" s="4" t="s">
        <v>1334</v>
      </c>
      <c r="C140" s="4" t="s">
        <v>1331</v>
      </c>
      <c r="D140" s="49" t="s">
        <v>1300</v>
      </c>
      <c r="E140" s="4" t="s">
        <v>1172</v>
      </c>
      <c r="F140" s="4" t="s">
        <v>729</v>
      </c>
      <c r="G140" s="4" t="s">
        <v>336</v>
      </c>
      <c r="H140" s="4" t="s">
        <v>610</v>
      </c>
      <c r="I140" s="178" t="s">
        <v>1333</v>
      </c>
      <c r="J140" s="185" t="s">
        <v>956</v>
      </c>
    </row>
    <row r="141" spans="2:10" ht="63.75">
      <c r="B141" s="4" t="s">
        <v>1335</v>
      </c>
      <c r="C141" s="4" t="s">
        <v>1331</v>
      </c>
      <c r="D141" s="49" t="s">
        <v>1300</v>
      </c>
      <c r="E141" s="4" t="s">
        <v>1172</v>
      </c>
      <c r="F141" s="4" t="s">
        <v>729</v>
      </c>
      <c r="G141" s="4" t="s">
        <v>337</v>
      </c>
      <c r="H141" s="4" t="s">
        <v>610</v>
      </c>
      <c r="I141" s="178" t="s">
        <v>1333</v>
      </c>
      <c r="J141" s="185" t="s">
        <v>956</v>
      </c>
    </row>
    <row r="142" spans="2:10" ht="63.75">
      <c r="B142" s="4" t="s">
        <v>1336</v>
      </c>
      <c r="C142" s="4" t="s">
        <v>1331</v>
      </c>
      <c r="D142" s="49" t="s">
        <v>1300</v>
      </c>
      <c r="E142" s="4" t="s">
        <v>1172</v>
      </c>
      <c r="F142" s="4" t="s">
        <v>729</v>
      </c>
      <c r="G142" s="4" t="s">
        <v>338</v>
      </c>
      <c r="H142" s="4" t="s">
        <v>610</v>
      </c>
      <c r="I142" s="178" t="s">
        <v>1333</v>
      </c>
      <c r="J142" s="185" t="s">
        <v>956</v>
      </c>
    </row>
    <row r="143" spans="2:10" ht="63.75">
      <c r="B143" s="4" t="s">
        <v>1338</v>
      </c>
      <c r="C143" s="4" t="s">
        <v>1337</v>
      </c>
      <c r="D143" s="49" t="s">
        <v>1339</v>
      </c>
      <c r="E143" s="4" t="s">
        <v>232</v>
      </c>
      <c r="F143" s="4" t="s">
        <v>289</v>
      </c>
      <c r="G143" s="4" t="s">
        <v>340</v>
      </c>
      <c r="H143" s="4" t="s">
        <v>610</v>
      </c>
      <c r="I143" s="178" t="s">
        <v>1340</v>
      </c>
      <c r="J143" s="185" t="s">
        <v>956</v>
      </c>
    </row>
    <row r="144" spans="2:10" ht="51">
      <c r="B144" s="4" t="s">
        <v>1341</v>
      </c>
      <c r="C144" s="4" t="s">
        <v>1337</v>
      </c>
      <c r="D144" s="49" t="s">
        <v>1339</v>
      </c>
      <c r="E144" s="4" t="s">
        <v>232</v>
      </c>
      <c r="F144" s="4" t="s">
        <v>729</v>
      </c>
      <c r="G144" s="4" t="s">
        <v>339</v>
      </c>
      <c r="H144" s="4" t="s">
        <v>610</v>
      </c>
      <c r="I144" s="178" t="s">
        <v>1342</v>
      </c>
      <c r="J144" s="185" t="s">
        <v>956</v>
      </c>
    </row>
    <row r="145" spans="2:10" ht="51">
      <c r="B145" s="4" t="s">
        <v>1343</v>
      </c>
      <c r="C145" s="4" t="s">
        <v>1337</v>
      </c>
      <c r="D145" s="49" t="s">
        <v>1339</v>
      </c>
      <c r="E145" s="4" t="s">
        <v>232</v>
      </c>
      <c r="F145" s="4" t="s">
        <v>729</v>
      </c>
      <c r="G145" s="4" t="s">
        <v>339</v>
      </c>
      <c r="H145" s="4" t="s">
        <v>610</v>
      </c>
      <c r="I145" s="178" t="s">
        <v>1344</v>
      </c>
      <c r="J145" s="185" t="s">
        <v>956</v>
      </c>
    </row>
    <row r="146" spans="2:10" ht="51">
      <c r="B146" s="4" t="s">
        <v>1346</v>
      </c>
      <c r="C146" s="4" t="s">
        <v>1345</v>
      </c>
      <c r="D146" s="49" t="s">
        <v>972</v>
      </c>
      <c r="E146" s="4" t="s">
        <v>1172</v>
      </c>
      <c r="F146" s="4" t="s">
        <v>289</v>
      </c>
      <c r="G146" s="4" t="s">
        <v>341</v>
      </c>
      <c r="H146" s="4" t="s">
        <v>610</v>
      </c>
      <c r="I146" s="178" t="s">
        <v>1347</v>
      </c>
      <c r="J146" s="185" t="s">
        <v>956</v>
      </c>
    </row>
    <row r="147" spans="2:10" ht="63.75">
      <c r="B147" s="4" t="s">
        <v>1351</v>
      </c>
      <c r="C147" s="4" t="s">
        <v>1350</v>
      </c>
      <c r="D147" s="49" t="s">
        <v>1300</v>
      </c>
      <c r="E147" s="4" t="s">
        <v>1172</v>
      </c>
      <c r="F147" s="4" t="s">
        <v>1352</v>
      </c>
      <c r="G147" s="4" t="s">
        <v>65</v>
      </c>
      <c r="H147" s="4" t="s">
        <v>610</v>
      </c>
      <c r="I147" s="178" t="s">
        <v>1353</v>
      </c>
      <c r="J147" s="185" t="s">
        <v>956</v>
      </c>
    </row>
    <row r="148" spans="2:10" ht="66.75" customHeight="1">
      <c r="B148" s="4" t="s">
        <v>1354</v>
      </c>
      <c r="C148" s="4" t="s">
        <v>1350</v>
      </c>
      <c r="D148" s="49" t="s">
        <v>1300</v>
      </c>
      <c r="E148" s="4" t="s">
        <v>1172</v>
      </c>
      <c r="F148" s="4" t="s">
        <v>1352</v>
      </c>
      <c r="G148" s="4" t="s">
        <v>65</v>
      </c>
      <c r="H148" s="4" t="s">
        <v>610</v>
      </c>
      <c r="I148" s="178" t="s">
        <v>1355</v>
      </c>
      <c r="J148" s="185" t="s">
        <v>956</v>
      </c>
    </row>
    <row r="149" spans="2:10" ht="65.25" customHeight="1">
      <c r="B149" s="4" t="s">
        <v>1356</v>
      </c>
      <c r="C149" s="4" t="s">
        <v>1361</v>
      </c>
      <c r="D149" s="49" t="s">
        <v>1300</v>
      </c>
      <c r="E149" s="4" t="s">
        <v>232</v>
      </c>
      <c r="F149" s="4" t="s">
        <v>1358</v>
      </c>
      <c r="G149" s="4" t="s">
        <v>66</v>
      </c>
      <c r="H149" s="4" t="s">
        <v>610</v>
      </c>
      <c r="I149" s="178" t="s">
        <v>1359</v>
      </c>
      <c r="J149" s="185" t="s">
        <v>956</v>
      </c>
    </row>
    <row r="150" spans="2:10" ht="77.25" customHeight="1">
      <c r="B150" s="4" t="s">
        <v>1357</v>
      </c>
      <c r="C150" s="4" t="s">
        <v>1361</v>
      </c>
      <c r="D150" s="49" t="s">
        <v>1300</v>
      </c>
      <c r="E150" s="4" t="s">
        <v>232</v>
      </c>
      <c r="F150" s="4" t="s">
        <v>729</v>
      </c>
      <c r="G150" s="4" t="s">
        <v>66</v>
      </c>
      <c r="H150" s="4" t="s">
        <v>610</v>
      </c>
      <c r="I150" s="178" t="s">
        <v>1360</v>
      </c>
      <c r="J150" s="185" t="s">
        <v>956</v>
      </c>
    </row>
    <row r="151" spans="2:10" ht="66.75" customHeight="1">
      <c r="B151" s="4" t="s">
        <v>1362</v>
      </c>
      <c r="C151" s="4" t="s">
        <v>1363</v>
      </c>
      <c r="D151" s="49" t="s">
        <v>1300</v>
      </c>
      <c r="E151" s="4" t="s">
        <v>232</v>
      </c>
      <c r="F151" s="4" t="s">
        <v>729</v>
      </c>
      <c r="G151" s="4" t="s">
        <v>67</v>
      </c>
      <c r="H151" s="4" t="s">
        <v>610</v>
      </c>
      <c r="I151" s="178" t="s">
        <v>1364</v>
      </c>
      <c r="J151" s="185" t="s">
        <v>956</v>
      </c>
    </row>
    <row r="152" spans="2:10" ht="66.75" customHeight="1">
      <c r="B152" s="4" t="s">
        <v>1365</v>
      </c>
      <c r="C152" s="4" t="s">
        <v>1363</v>
      </c>
      <c r="D152" s="49" t="s">
        <v>1300</v>
      </c>
      <c r="E152" s="4" t="s">
        <v>232</v>
      </c>
      <c r="F152" s="4" t="s">
        <v>729</v>
      </c>
      <c r="G152" s="4" t="s">
        <v>68</v>
      </c>
      <c r="H152" s="4" t="s">
        <v>610</v>
      </c>
      <c r="I152" s="178" t="s">
        <v>1634</v>
      </c>
      <c r="J152" s="185" t="s">
        <v>956</v>
      </c>
    </row>
    <row r="153" spans="2:10" ht="66.75" customHeight="1">
      <c r="B153" s="4" t="s">
        <v>1366</v>
      </c>
      <c r="C153" s="4" t="s">
        <v>1363</v>
      </c>
      <c r="D153" s="49" t="s">
        <v>1300</v>
      </c>
      <c r="E153" s="4" t="s">
        <v>232</v>
      </c>
      <c r="F153" s="4" t="s">
        <v>729</v>
      </c>
      <c r="G153" s="4" t="s">
        <v>69</v>
      </c>
      <c r="H153" s="4" t="s">
        <v>610</v>
      </c>
      <c r="I153" s="178" t="s">
        <v>1635</v>
      </c>
      <c r="J153" s="185" t="s">
        <v>956</v>
      </c>
    </row>
    <row r="154" spans="2:10" ht="81" customHeight="1">
      <c r="B154" s="4" t="s">
        <v>1367</v>
      </c>
      <c r="C154" s="4" t="s">
        <v>1363</v>
      </c>
      <c r="D154" s="49" t="s">
        <v>1300</v>
      </c>
      <c r="E154" s="4" t="s">
        <v>232</v>
      </c>
      <c r="F154" s="4" t="s">
        <v>729</v>
      </c>
      <c r="G154" s="4" t="s">
        <v>69</v>
      </c>
      <c r="H154" s="4" t="s">
        <v>610</v>
      </c>
      <c r="I154" s="178" t="s">
        <v>1639</v>
      </c>
      <c r="J154" s="185" t="s">
        <v>956</v>
      </c>
    </row>
    <row r="155" spans="2:10" ht="93.75" customHeight="1">
      <c r="B155" s="4" t="s">
        <v>1636</v>
      </c>
      <c r="C155" s="4" t="s">
        <v>1637</v>
      </c>
      <c r="D155" s="49" t="s">
        <v>1638</v>
      </c>
      <c r="E155" s="4" t="s">
        <v>232</v>
      </c>
      <c r="F155" s="4" t="s">
        <v>729</v>
      </c>
      <c r="G155" s="4" t="s">
        <v>70</v>
      </c>
      <c r="H155" s="4" t="s">
        <v>610</v>
      </c>
      <c r="I155" s="178" t="s">
        <v>294</v>
      </c>
      <c r="J155" s="185" t="s">
        <v>956</v>
      </c>
    </row>
    <row r="156" spans="2:10" ht="93.75" customHeight="1">
      <c r="B156" s="4" t="s">
        <v>71</v>
      </c>
      <c r="C156" s="4" t="s">
        <v>295</v>
      </c>
      <c r="D156" s="49" t="s">
        <v>1299</v>
      </c>
      <c r="E156" s="4" t="s">
        <v>232</v>
      </c>
      <c r="F156" s="4" t="s">
        <v>289</v>
      </c>
      <c r="G156" s="4" t="s">
        <v>73</v>
      </c>
      <c r="H156" s="4" t="s">
        <v>610</v>
      </c>
      <c r="I156" s="178" t="s">
        <v>296</v>
      </c>
      <c r="J156" s="185" t="s">
        <v>956</v>
      </c>
    </row>
    <row r="157" spans="1:10" s="2" customFormat="1" ht="51">
      <c r="A157" s="61"/>
      <c r="B157" s="66" t="s">
        <v>72</v>
      </c>
      <c r="C157" s="66" t="s">
        <v>295</v>
      </c>
      <c r="D157" s="66" t="s">
        <v>1299</v>
      </c>
      <c r="E157" s="44" t="s">
        <v>232</v>
      </c>
      <c r="F157" s="66" t="s">
        <v>289</v>
      </c>
      <c r="G157" s="66" t="s">
        <v>74</v>
      </c>
      <c r="H157" s="66" t="s">
        <v>610</v>
      </c>
      <c r="I157" s="178" t="s">
        <v>297</v>
      </c>
      <c r="J157" s="185" t="s">
        <v>956</v>
      </c>
    </row>
    <row r="158" spans="1:22" s="2" customFormat="1" ht="63.75">
      <c r="A158" s="61"/>
      <c r="B158" s="66" t="s">
        <v>917</v>
      </c>
      <c r="C158" s="66" t="s">
        <v>298</v>
      </c>
      <c r="D158" s="66" t="s">
        <v>918</v>
      </c>
      <c r="E158" s="44" t="s">
        <v>232</v>
      </c>
      <c r="F158" s="66" t="s">
        <v>729</v>
      </c>
      <c r="G158" s="66" t="s">
        <v>919</v>
      </c>
      <c r="H158" s="66" t="s">
        <v>610</v>
      </c>
      <c r="I158" s="178" t="s">
        <v>920</v>
      </c>
      <c r="J158" s="185" t="s">
        <v>956</v>
      </c>
      <c r="K158" s="74"/>
      <c r="L158" s="74"/>
      <c r="M158" s="74"/>
      <c r="N158" s="74"/>
      <c r="O158" s="74"/>
      <c r="P158" s="74"/>
      <c r="Q158" s="74"/>
      <c r="R158" s="74"/>
      <c r="S158" s="74"/>
      <c r="T158" s="74"/>
      <c r="U158" s="74"/>
      <c r="V158" s="74"/>
    </row>
    <row r="159" spans="1:22" s="2" customFormat="1" ht="76.5">
      <c r="A159" s="61"/>
      <c r="B159" s="66" t="s">
        <v>1185</v>
      </c>
      <c r="C159" s="66" t="s">
        <v>298</v>
      </c>
      <c r="D159" s="66" t="s">
        <v>918</v>
      </c>
      <c r="E159" s="44" t="s">
        <v>232</v>
      </c>
      <c r="F159" s="66" t="s">
        <v>729</v>
      </c>
      <c r="G159" s="66" t="s">
        <v>1186</v>
      </c>
      <c r="H159" s="66" t="s">
        <v>610</v>
      </c>
      <c r="I159" s="178" t="s">
        <v>1187</v>
      </c>
      <c r="J159" s="185" t="s">
        <v>956</v>
      </c>
      <c r="K159" s="74"/>
      <c r="L159" s="74"/>
      <c r="M159" s="74"/>
      <c r="N159" s="74"/>
      <c r="O159" s="74"/>
      <c r="P159" s="74"/>
      <c r="Q159" s="74"/>
      <c r="R159" s="74"/>
      <c r="S159" s="74"/>
      <c r="T159" s="74"/>
      <c r="U159" s="74"/>
      <c r="V159" s="74"/>
    </row>
    <row r="160" spans="1:22" s="2" customFormat="1" ht="63.75">
      <c r="A160" s="61"/>
      <c r="B160" s="66" t="s">
        <v>1188</v>
      </c>
      <c r="C160" s="66" t="s">
        <v>298</v>
      </c>
      <c r="D160" s="66" t="s">
        <v>918</v>
      </c>
      <c r="E160" s="44" t="s">
        <v>232</v>
      </c>
      <c r="F160" s="66" t="s">
        <v>289</v>
      </c>
      <c r="G160" s="66" t="s">
        <v>1189</v>
      </c>
      <c r="H160" s="66" t="s">
        <v>610</v>
      </c>
      <c r="I160" s="178" t="s">
        <v>1190</v>
      </c>
      <c r="J160" s="185" t="s">
        <v>956</v>
      </c>
      <c r="K160" s="74"/>
      <c r="L160" s="74"/>
      <c r="M160" s="74"/>
      <c r="N160" s="74"/>
      <c r="O160" s="74"/>
      <c r="P160" s="74"/>
      <c r="Q160" s="74"/>
      <c r="R160" s="74"/>
      <c r="S160" s="74"/>
      <c r="T160" s="74"/>
      <c r="U160" s="74"/>
      <c r="V160" s="74"/>
    </row>
    <row r="161" spans="1:22" s="2" customFormat="1" ht="89.25">
      <c r="A161" s="61"/>
      <c r="B161" s="66" t="s">
        <v>667</v>
      </c>
      <c r="C161" s="66" t="s">
        <v>1402</v>
      </c>
      <c r="D161" s="66" t="s">
        <v>1267</v>
      </c>
      <c r="E161" s="44" t="s">
        <v>232</v>
      </c>
      <c r="F161" s="66" t="s">
        <v>729</v>
      </c>
      <c r="G161" s="66" t="s">
        <v>75</v>
      </c>
      <c r="H161" s="66" t="s">
        <v>610</v>
      </c>
      <c r="I161" s="178" t="s">
        <v>668</v>
      </c>
      <c r="J161" s="185" t="s">
        <v>956</v>
      </c>
      <c r="K161" s="74"/>
      <c r="L161" s="74"/>
      <c r="M161" s="74"/>
      <c r="N161" s="74"/>
      <c r="O161" s="74"/>
      <c r="P161" s="74"/>
      <c r="Q161" s="74"/>
      <c r="R161" s="74"/>
      <c r="S161" s="74"/>
      <c r="T161" s="74"/>
      <c r="U161" s="74"/>
      <c r="V161" s="74"/>
    </row>
    <row r="162" spans="1:22" s="2" customFormat="1" ht="89.25">
      <c r="A162" s="61"/>
      <c r="B162" s="66" t="s">
        <v>669</v>
      </c>
      <c r="C162" s="66" t="s">
        <v>1402</v>
      </c>
      <c r="D162" s="66" t="s">
        <v>1267</v>
      </c>
      <c r="E162" s="44" t="s">
        <v>232</v>
      </c>
      <c r="F162" s="66" t="s">
        <v>729</v>
      </c>
      <c r="G162" s="66" t="s">
        <v>76</v>
      </c>
      <c r="H162" s="66" t="s">
        <v>610</v>
      </c>
      <c r="I162" s="178" t="s">
        <v>670</v>
      </c>
      <c r="J162" s="185" t="s">
        <v>956</v>
      </c>
      <c r="K162" s="74"/>
      <c r="L162" s="74"/>
      <c r="M162" s="74"/>
      <c r="N162" s="74"/>
      <c r="O162" s="74"/>
      <c r="P162" s="74"/>
      <c r="Q162" s="74"/>
      <c r="R162" s="74"/>
      <c r="S162" s="74"/>
      <c r="T162" s="74"/>
      <c r="U162" s="74"/>
      <c r="V162" s="74"/>
    </row>
    <row r="163" spans="1:22" s="2" customFormat="1" ht="89.25">
      <c r="A163" s="61"/>
      <c r="B163" s="66" t="s">
        <v>672</v>
      </c>
      <c r="C163" s="66" t="s">
        <v>671</v>
      </c>
      <c r="D163" s="66" t="s">
        <v>1267</v>
      </c>
      <c r="E163" s="44" t="s">
        <v>1172</v>
      </c>
      <c r="F163" s="66" t="s">
        <v>289</v>
      </c>
      <c r="G163" s="66" t="s">
        <v>77</v>
      </c>
      <c r="H163" s="66" t="s">
        <v>610</v>
      </c>
      <c r="I163" s="178" t="s">
        <v>100</v>
      </c>
      <c r="J163" s="185" t="s">
        <v>956</v>
      </c>
      <c r="K163" s="74"/>
      <c r="L163" s="74"/>
      <c r="M163" s="74"/>
      <c r="N163" s="74"/>
      <c r="O163" s="74"/>
      <c r="P163" s="74"/>
      <c r="Q163" s="74"/>
      <c r="R163" s="74"/>
      <c r="S163" s="74"/>
      <c r="T163" s="74"/>
      <c r="U163" s="74"/>
      <c r="V163" s="74"/>
    </row>
    <row r="164" spans="1:22" s="2" customFormat="1" ht="89.25">
      <c r="A164" s="61"/>
      <c r="B164" s="66" t="s">
        <v>101</v>
      </c>
      <c r="C164" s="66" t="s">
        <v>671</v>
      </c>
      <c r="D164" s="66" t="s">
        <v>1267</v>
      </c>
      <c r="E164" s="44" t="s">
        <v>232</v>
      </c>
      <c r="F164" s="66" t="s">
        <v>729</v>
      </c>
      <c r="G164" s="66" t="s">
        <v>78</v>
      </c>
      <c r="H164" s="66" t="s">
        <v>610</v>
      </c>
      <c r="I164" s="178" t="s">
        <v>102</v>
      </c>
      <c r="J164" s="185" t="s">
        <v>956</v>
      </c>
      <c r="K164" s="74"/>
      <c r="L164" s="74"/>
      <c r="M164" s="74"/>
      <c r="N164" s="74"/>
      <c r="O164" s="74"/>
      <c r="P164" s="74"/>
      <c r="Q164" s="74"/>
      <c r="R164" s="74"/>
      <c r="S164" s="74"/>
      <c r="T164" s="74"/>
      <c r="U164" s="74"/>
      <c r="V164" s="74"/>
    </row>
    <row r="165" spans="1:22" s="2" customFormat="1" ht="89.25">
      <c r="A165" s="61"/>
      <c r="B165" s="66" t="s">
        <v>103</v>
      </c>
      <c r="C165" s="66" t="s">
        <v>671</v>
      </c>
      <c r="D165" s="66" t="s">
        <v>1267</v>
      </c>
      <c r="E165" s="44" t="s">
        <v>232</v>
      </c>
      <c r="F165" s="66" t="s">
        <v>289</v>
      </c>
      <c r="G165" s="66" t="s">
        <v>79</v>
      </c>
      <c r="H165" s="66" t="s">
        <v>610</v>
      </c>
      <c r="I165" s="178" t="s">
        <v>104</v>
      </c>
      <c r="J165" s="185" t="s">
        <v>956</v>
      </c>
      <c r="K165" s="74"/>
      <c r="L165" s="74"/>
      <c r="M165" s="74"/>
      <c r="N165" s="74"/>
      <c r="O165" s="74"/>
      <c r="P165" s="74"/>
      <c r="Q165" s="74"/>
      <c r="R165" s="74"/>
      <c r="S165" s="74"/>
      <c r="T165" s="74"/>
      <c r="U165" s="74"/>
      <c r="V165" s="74"/>
    </row>
    <row r="166" spans="1:22" s="2" customFormat="1" ht="63.75">
      <c r="A166" s="61"/>
      <c r="B166" s="66" t="s">
        <v>106</v>
      </c>
      <c r="C166" s="66" t="s">
        <v>105</v>
      </c>
      <c r="D166" s="66" t="s">
        <v>872</v>
      </c>
      <c r="E166" s="44" t="s">
        <v>1172</v>
      </c>
      <c r="F166" s="66" t="s">
        <v>289</v>
      </c>
      <c r="G166" s="66" t="s">
        <v>80</v>
      </c>
      <c r="H166" s="66" t="s">
        <v>610</v>
      </c>
      <c r="I166" s="178" t="s">
        <v>107</v>
      </c>
      <c r="J166" s="185" t="s">
        <v>956</v>
      </c>
      <c r="K166" s="74"/>
      <c r="L166" s="74"/>
      <c r="M166" s="74"/>
      <c r="N166" s="74"/>
      <c r="O166" s="74"/>
      <c r="P166" s="74"/>
      <c r="Q166" s="74"/>
      <c r="R166" s="74"/>
      <c r="S166" s="74"/>
      <c r="T166" s="74"/>
      <c r="U166" s="74"/>
      <c r="V166" s="74"/>
    </row>
    <row r="167" spans="1:22" s="2" customFormat="1" ht="63.75">
      <c r="A167" s="61"/>
      <c r="B167" s="66" t="s">
        <v>108</v>
      </c>
      <c r="C167" s="66" t="s">
        <v>105</v>
      </c>
      <c r="D167" s="66" t="s">
        <v>872</v>
      </c>
      <c r="E167" s="44" t="s">
        <v>1172</v>
      </c>
      <c r="F167" s="66" t="s">
        <v>289</v>
      </c>
      <c r="G167" s="66" t="s">
        <v>80</v>
      </c>
      <c r="H167" s="66" t="s">
        <v>610</v>
      </c>
      <c r="I167" s="178" t="s">
        <v>109</v>
      </c>
      <c r="J167" s="185" t="s">
        <v>956</v>
      </c>
      <c r="K167" s="74"/>
      <c r="L167" s="74"/>
      <c r="M167" s="74"/>
      <c r="N167" s="74"/>
      <c r="O167" s="74"/>
      <c r="P167" s="74"/>
      <c r="Q167" s="74"/>
      <c r="R167" s="74"/>
      <c r="S167" s="74"/>
      <c r="T167" s="74"/>
      <c r="U167" s="74"/>
      <c r="V167" s="74"/>
    </row>
    <row r="168" spans="1:22" s="2" customFormat="1" ht="63.75">
      <c r="A168" s="61"/>
      <c r="B168" s="66" t="s">
        <v>111</v>
      </c>
      <c r="C168" s="66" t="s">
        <v>110</v>
      </c>
      <c r="D168" s="66" t="s">
        <v>1299</v>
      </c>
      <c r="E168" s="44" t="s">
        <v>232</v>
      </c>
      <c r="F168" s="66" t="s">
        <v>729</v>
      </c>
      <c r="G168" s="66" t="s">
        <v>81</v>
      </c>
      <c r="H168" s="66" t="s">
        <v>610</v>
      </c>
      <c r="I168" s="178" t="s">
        <v>112</v>
      </c>
      <c r="J168" s="185" t="s">
        <v>956</v>
      </c>
      <c r="K168" s="74"/>
      <c r="L168" s="74"/>
      <c r="M168" s="74"/>
      <c r="N168" s="74"/>
      <c r="O168" s="74"/>
      <c r="P168" s="74"/>
      <c r="Q168" s="74"/>
      <c r="R168" s="74"/>
      <c r="S168" s="74"/>
      <c r="T168" s="74"/>
      <c r="U168" s="74"/>
      <c r="V168" s="74"/>
    </row>
    <row r="169" spans="1:22" s="2" customFormat="1" ht="76.5">
      <c r="A169" s="61"/>
      <c r="B169" s="66" t="s">
        <v>113</v>
      </c>
      <c r="C169" s="66" t="s">
        <v>110</v>
      </c>
      <c r="D169" s="66" t="s">
        <v>1299</v>
      </c>
      <c r="E169" s="44" t="s">
        <v>232</v>
      </c>
      <c r="F169" s="66" t="s">
        <v>729</v>
      </c>
      <c r="G169" s="66" t="s">
        <v>82</v>
      </c>
      <c r="H169" s="66" t="s">
        <v>610</v>
      </c>
      <c r="I169" s="178" t="s">
        <v>114</v>
      </c>
      <c r="J169" s="185" t="s">
        <v>956</v>
      </c>
      <c r="K169" s="74"/>
      <c r="L169" s="74"/>
      <c r="M169" s="74"/>
      <c r="N169" s="74"/>
      <c r="O169" s="74"/>
      <c r="P169" s="74"/>
      <c r="Q169" s="74"/>
      <c r="R169" s="74"/>
      <c r="S169" s="74"/>
      <c r="T169" s="74"/>
      <c r="U169" s="74"/>
      <c r="V169" s="74"/>
    </row>
    <row r="170" spans="1:22" s="2" customFormat="1" ht="76.5">
      <c r="A170" s="61"/>
      <c r="B170" s="66" t="s">
        <v>115</v>
      </c>
      <c r="C170" s="66" t="s">
        <v>110</v>
      </c>
      <c r="D170" s="66" t="s">
        <v>1299</v>
      </c>
      <c r="E170" s="44" t="s">
        <v>232</v>
      </c>
      <c r="F170" s="66" t="s">
        <v>729</v>
      </c>
      <c r="G170" s="66" t="s">
        <v>83</v>
      </c>
      <c r="H170" s="66" t="s">
        <v>610</v>
      </c>
      <c r="I170" s="178" t="s">
        <v>680</v>
      </c>
      <c r="J170" s="185" t="s">
        <v>956</v>
      </c>
      <c r="K170" s="74"/>
      <c r="L170" s="74"/>
      <c r="M170" s="74"/>
      <c r="N170" s="74"/>
      <c r="O170" s="74"/>
      <c r="P170" s="74"/>
      <c r="Q170" s="74"/>
      <c r="R170" s="74"/>
      <c r="S170" s="74"/>
      <c r="T170" s="74"/>
      <c r="U170" s="74"/>
      <c r="V170" s="74"/>
    </row>
    <row r="171" spans="1:22" s="2" customFormat="1" ht="76.5">
      <c r="A171" s="61"/>
      <c r="B171" s="66" t="s">
        <v>681</v>
      </c>
      <c r="C171" s="66" t="s">
        <v>110</v>
      </c>
      <c r="D171" s="66" t="s">
        <v>1299</v>
      </c>
      <c r="E171" s="44" t="s">
        <v>232</v>
      </c>
      <c r="F171" s="66" t="s">
        <v>729</v>
      </c>
      <c r="G171" s="66" t="s">
        <v>82</v>
      </c>
      <c r="H171" s="66" t="s">
        <v>610</v>
      </c>
      <c r="I171" s="178" t="s">
        <v>682</v>
      </c>
      <c r="J171" s="185" t="s">
        <v>956</v>
      </c>
      <c r="K171" s="74"/>
      <c r="L171" s="74"/>
      <c r="M171" s="74"/>
      <c r="N171" s="74"/>
      <c r="O171" s="74"/>
      <c r="P171" s="74"/>
      <c r="Q171" s="74"/>
      <c r="R171" s="74"/>
      <c r="S171" s="74"/>
      <c r="T171" s="74"/>
      <c r="U171" s="74"/>
      <c r="V171" s="74"/>
    </row>
    <row r="172" spans="1:22" s="2" customFormat="1" ht="76.5">
      <c r="A172" s="61"/>
      <c r="B172" s="66" t="s">
        <v>683</v>
      </c>
      <c r="C172" s="66" t="s">
        <v>110</v>
      </c>
      <c r="D172" s="66" t="s">
        <v>1299</v>
      </c>
      <c r="E172" s="44" t="s">
        <v>232</v>
      </c>
      <c r="F172" s="66" t="s">
        <v>729</v>
      </c>
      <c r="G172" s="66" t="s">
        <v>84</v>
      </c>
      <c r="H172" s="66" t="s">
        <v>610</v>
      </c>
      <c r="I172" s="178" t="s">
        <v>1441</v>
      </c>
      <c r="J172" s="185" t="s">
        <v>956</v>
      </c>
      <c r="K172" s="74"/>
      <c r="L172" s="74"/>
      <c r="M172" s="74"/>
      <c r="N172" s="74"/>
      <c r="O172" s="74"/>
      <c r="P172" s="74"/>
      <c r="Q172" s="74"/>
      <c r="R172" s="74"/>
      <c r="S172" s="74"/>
      <c r="T172" s="74"/>
      <c r="U172" s="74"/>
      <c r="V172" s="74"/>
    </row>
    <row r="173" spans="1:22" s="2" customFormat="1" ht="76.5">
      <c r="A173" s="61"/>
      <c r="B173" s="66" t="s">
        <v>1442</v>
      </c>
      <c r="C173" s="66" t="s">
        <v>110</v>
      </c>
      <c r="D173" s="66" t="s">
        <v>1299</v>
      </c>
      <c r="E173" s="44" t="s">
        <v>232</v>
      </c>
      <c r="F173" s="66" t="s">
        <v>729</v>
      </c>
      <c r="G173" s="66" t="s">
        <v>85</v>
      </c>
      <c r="H173" s="66" t="s">
        <v>610</v>
      </c>
      <c r="I173" s="178" t="s">
        <v>1443</v>
      </c>
      <c r="J173" s="185" t="s">
        <v>956</v>
      </c>
      <c r="K173" s="74"/>
      <c r="L173" s="74"/>
      <c r="M173" s="74"/>
      <c r="N173" s="74"/>
      <c r="O173" s="74"/>
      <c r="P173" s="74"/>
      <c r="Q173" s="74"/>
      <c r="R173" s="74"/>
      <c r="S173" s="74"/>
      <c r="T173" s="74"/>
      <c r="U173" s="74"/>
      <c r="V173" s="74"/>
    </row>
    <row r="174" spans="1:22" s="2" customFormat="1" ht="89.25">
      <c r="A174" s="61"/>
      <c r="B174" s="66" t="s">
        <v>824</v>
      </c>
      <c r="C174" s="66" t="s">
        <v>1444</v>
      </c>
      <c r="D174" s="66" t="s">
        <v>1299</v>
      </c>
      <c r="E174" s="44" t="s">
        <v>232</v>
      </c>
      <c r="F174" s="66" t="s">
        <v>729</v>
      </c>
      <c r="G174" s="66" t="s">
        <v>86</v>
      </c>
      <c r="H174" s="66" t="s">
        <v>610</v>
      </c>
      <c r="I174" s="178" t="s">
        <v>825</v>
      </c>
      <c r="J174" s="185" t="s">
        <v>956</v>
      </c>
      <c r="K174" s="74"/>
      <c r="L174" s="74"/>
      <c r="M174" s="74"/>
      <c r="N174" s="74"/>
      <c r="O174" s="74"/>
      <c r="P174" s="74"/>
      <c r="Q174" s="74"/>
      <c r="R174" s="74"/>
      <c r="S174" s="74"/>
      <c r="T174" s="74"/>
      <c r="U174" s="74"/>
      <c r="V174" s="74"/>
    </row>
    <row r="175" spans="1:22" s="2" customFormat="1" ht="102">
      <c r="A175" s="61"/>
      <c r="B175" s="66" t="s">
        <v>827</v>
      </c>
      <c r="C175" s="66" t="s">
        <v>826</v>
      </c>
      <c r="D175" s="66" t="s">
        <v>1267</v>
      </c>
      <c r="E175" s="44" t="s">
        <v>232</v>
      </c>
      <c r="F175" s="66" t="s">
        <v>289</v>
      </c>
      <c r="G175" s="66" t="s">
        <v>87</v>
      </c>
      <c r="H175" s="66" t="s">
        <v>610</v>
      </c>
      <c r="I175" s="178" t="s">
        <v>828</v>
      </c>
      <c r="J175" s="185" t="s">
        <v>956</v>
      </c>
      <c r="K175" s="74"/>
      <c r="L175" s="74"/>
      <c r="M175" s="74"/>
      <c r="N175" s="74"/>
      <c r="O175" s="74"/>
      <c r="P175" s="74"/>
      <c r="Q175" s="74"/>
      <c r="R175" s="74"/>
      <c r="S175" s="74"/>
      <c r="T175" s="74"/>
      <c r="U175" s="74"/>
      <c r="V175" s="74"/>
    </row>
    <row r="176" spans="1:22" s="2" customFormat="1" ht="102">
      <c r="A176" s="61"/>
      <c r="B176" s="66" t="s">
        <v>830</v>
      </c>
      <c r="C176" s="66" t="s">
        <v>829</v>
      </c>
      <c r="D176" s="66" t="s">
        <v>872</v>
      </c>
      <c r="E176" s="44"/>
      <c r="F176" s="66" t="s">
        <v>831</v>
      </c>
      <c r="G176" s="66" t="s">
        <v>88</v>
      </c>
      <c r="H176" s="66" t="s">
        <v>610</v>
      </c>
      <c r="I176" s="178" t="s">
        <v>832</v>
      </c>
      <c r="J176" s="185" t="s">
        <v>956</v>
      </c>
      <c r="K176" s="74"/>
      <c r="L176" s="74"/>
      <c r="M176" s="74"/>
      <c r="N176" s="74"/>
      <c r="O176" s="74"/>
      <c r="P176" s="74"/>
      <c r="Q176" s="74"/>
      <c r="R176" s="74"/>
      <c r="S176" s="74"/>
      <c r="T176" s="74"/>
      <c r="U176" s="74"/>
      <c r="V176" s="74"/>
    </row>
    <row r="177" spans="1:22" s="2" customFormat="1" ht="63.75">
      <c r="A177" s="61"/>
      <c r="B177" s="66" t="s">
        <v>834</v>
      </c>
      <c r="C177" s="66" t="s">
        <v>833</v>
      </c>
      <c r="D177" s="66" t="s">
        <v>1300</v>
      </c>
      <c r="E177" s="44" t="s">
        <v>232</v>
      </c>
      <c r="F177" s="66" t="s">
        <v>289</v>
      </c>
      <c r="G177" s="66" t="s">
        <v>89</v>
      </c>
      <c r="H177" s="66" t="s">
        <v>610</v>
      </c>
      <c r="I177" s="178" t="s">
        <v>835</v>
      </c>
      <c r="J177" s="185" t="s">
        <v>956</v>
      </c>
      <c r="K177" s="74"/>
      <c r="L177" s="74"/>
      <c r="M177" s="74"/>
      <c r="N177" s="74"/>
      <c r="O177" s="74"/>
      <c r="P177" s="74"/>
      <c r="Q177" s="74"/>
      <c r="R177" s="74"/>
      <c r="S177" s="74"/>
      <c r="T177" s="74"/>
      <c r="U177" s="74"/>
      <c r="V177" s="74"/>
    </row>
    <row r="178" spans="1:22" s="2" customFormat="1" ht="76.5">
      <c r="A178" s="61"/>
      <c r="B178" s="66" t="s">
        <v>837</v>
      </c>
      <c r="C178" s="66" t="s">
        <v>836</v>
      </c>
      <c r="D178" s="66" t="s">
        <v>1544</v>
      </c>
      <c r="E178" s="44" t="s">
        <v>232</v>
      </c>
      <c r="F178" s="66" t="s">
        <v>729</v>
      </c>
      <c r="G178" s="66" t="s">
        <v>729</v>
      </c>
      <c r="H178" s="66" t="s">
        <v>610</v>
      </c>
      <c r="I178" s="178" t="s">
        <v>838</v>
      </c>
      <c r="J178" s="185" t="s">
        <v>956</v>
      </c>
      <c r="K178" s="74"/>
      <c r="L178" s="74"/>
      <c r="M178" s="74"/>
      <c r="N178" s="74"/>
      <c r="O178" s="74"/>
      <c r="P178" s="74"/>
      <c r="Q178" s="74"/>
      <c r="R178" s="74"/>
      <c r="S178" s="74"/>
      <c r="T178" s="74"/>
      <c r="U178" s="74"/>
      <c r="V178" s="74"/>
    </row>
    <row r="179" spans="1:22" s="2" customFormat="1" ht="89.25">
      <c r="A179" s="61"/>
      <c r="B179" s="66" t="s">
        <v>458</v>
      </c>
      <c r="C179" s="66" t="s">
        <v>836</v>
      </c>
      <c r="D179" s="66" t="s">
        <v>1544</v>
      </c>
      <c r="E179" s="44" t="s">
        <v>232</v>
      </c>
      <c r="F179" s="66" t="s">
        <v>289</v>
      </c>
      <c r="G179" s="66" t="s">
        <v>459</v>
      </c>
      <c r="H179" s="66" t="s">
        <v>610</v>
      </c>
      <c r="I179" s="178" t="s">
        <v>460</v>
      </c>
      <c r="J179" s="185" t="s">
        <v>956</v>
      </c>
      <c r="K179" s="74"/>
      <c r="L179" s="74"/>
      <c r="M179" s="74"/>
      <c r="N179" s="74"/>
      <c r="O179" s="74"/>
      <c r="P179" s="74"/>
      <c r="Q179" s="74"/>
      <c r="R179" s="74"/>
      <c r="S179" s="74"/>
      <c r="T179" s="74"/>
      <c r="U179" s="74"/>
      <c r="V179" s="74"/>
    </row>
    <row r="180" spans="1:22" s="2" customFormat="1" ht="76.5">
      <c r="A180" s="61"/>
      <c r="B180" s="66" t="s">
        <v>462</v>
      </c>
      <c r="C180" s="66" t="s">
        <v>836</v>
      </c>
      <c r="D180" s="66" t="s">
        <v>1544</v>
      </c>
      <c r="E180" s="44" t="s">
        <v>232</v>
      </c>
      <c r="F180" s="66" t="s">
        <v>729</v>
      </c>
      <c r="G180" s="66" t="s">
        <v>729</v>
      </c>
      <c r="H180" s="66" t="s">
        <v>610</v>
      </c>
      <c r="I180" s="178" t="s">
        <v>461</v>
      </c>
      <c r="J180" s="185" t="s">
        <v>956</v>
      </c>
      <c r="K180" s="74"/>
      <c r="L180" s="74"/>
      <c r="M180" s="74"/>
      <c r="N180" s="74"/>
      <c r="O180" s="74"/>
      <c r="P180" s="74"/>
      <c r="Q180" s="74"/>
      <c r="R180" s="74"/>
      <c r="S180" s="74"/>
      <c r="T180" s="74"/>
      <c r="U180" s="74"/>
      <c r="V180" s="74"/>
    </row>
    <row r="181" spans="1:22" s="2" customFormat="1" ht="76.5">
      <c r="A181" s="61"/>
      <c r="B181" s="66" t="s">
        <v>463</v>
      </c>
      <c r="C181" s="66" t="s">
        <v>836</v>
      </c>
      <c r="D181" s="66" t="s">
        <v>1544</v>
      </c>
      <c r="E181" s="44" t="s">
        <v>232</v>
      </c>
      <c r="F181" s="66" t="s">
        <v>729</v>
      </c>
      <c r="G181" s="66" t="s">
        <v>729</v>
      </c>
      <c r="H181" s="66" t="s">
        <v>610</v>
      </c>
      <c r="I181" s="178" t="s">
        <v>464</v>
      </c>
      <c r="J181" s="185" t="s">
        <v>956</v>
      </c>
      <c r="K181" s="74"/>
      <c r="L181" s="74"/>
      <c r="M181" s="74"/>
      <c r="N181" s="74"/>
      <c r="O181" s="74"/>
      <c r="P181" s="74"/>
      <c r="Q181" s="74"/>
      <c r="R181" s="74"/>
      <c r="S181" s="74"/>
      <c r="T181" s="74"/>
      <c r="U181" s="74"/>
      <c r="V181" s="74"/>
    </row>
    <row r="182" spans="1:22" s="2" customFormat="1" ht="76.5">
      <c r="A182" s="61"/>
      <c r="B182" s="66" t="s">
        <v>465</v>
      </c>
      <c r="C182" s="66" t="s">
        <v>836</v>
      </c>
      <c r="D182" s="66" t="s">
        <v>1544</v>
      </c>
      <c r="E182" s="44" t="s">
        <v>232</v>
      </c>
      <c r="F182" s="66" t="s">
        <v>289</v>
      </c>
      <c r="G182" s="66" t="s">
        <v>459</v>
      </c>
      <c r="H182" s="66" t="s">
        <v>610</v>
      </c>
      <c r="I182" s="178" t="s">
        <v>90</v>
      </c>
      <c r="J182" s="185" t="s">
        <v>956</v>
      </c>
      <c r="K182" s="74"/>
      <c r="L182" s="74"/>
      <c r="M182" s="74"/>
      <c r="N182" s="74"/>
      <c r="O182" s="74"/>
      <c r="P182" s="74"/>
      <c r="Q182" s="74"/>
      <c r="R182" s="74"/>
      <c r="S182" s="74"/>
      <c r="T182" s="74"/>
      <c r="U182" s="74"/>
      <c r="V182" s="74"/>
    </row>
    <row r="183" spans="1:22" s="2" customFormat="1" ht="102">
      <c r="A183" s="61"/>
      <c r="B183" s="66" t="s">
        <v>466</v>
      </c>
      <c r="C183" s="66" t="s">
        <v>836</v>
      </c>
      <c r="D183" s="66" t="s">
        <v>1544</v>
      </c>
      <c r="E183" s="44" t="s">
        <v>232</v>
      </c>
      <c r="F183" s="66" t="s">
        <v>289</v>
      </c>
      <c r="G183" s="66" t="s">
        <v>459</v>
      </c>
      <c r="H183" s="66" t="s">
        <v>610</v>
      </c>
      <c r="I183" s="178" t="s">
        <v>91</v>
      </c>
      <c r="J183" s="185" t="s">
        <v>956</v>
      </c>
      <c r="K183" s="74"/>
      <c r="L183" s="74"/>
      <c r="M183" s="74"/>
      <c r="N183" s="74"/>
      <c r="O183" s="74"/>
      <c r="P183" s="74"/>
      <c r="Q183" s="74"/>
      <c r="R183" s="74"/>
      <c r="S183" s="74"/>
      <c r="T183" s="74"/>
      <c r="U183" s="74"/>
      <c r="V183" s="74"/>
    </row>
    <row r="184" spans="1:22" s="2" customFormat="1" ht="76.5">
      <c r="A184" s="61"/>
      <c r="B184" s="66" t="s">
        <v>467</v>
      </c>
      <c r="C184" s="66" t="s">
        <v>836</v>
      </c>
      <c r="D184" s="66" t="s">
        <v>1544</v>
      </c>
      <c r="E184" s="44" t="s">
        <v>232</v>
      </c>
      <c r="F184" s="66" t="s">
        <v>289</v>
      </c>
      <c r="G184" s="66" t="s">
        <v>468</v>
      </c>
      <c r="H184" s="66" t="s">
        <v>610</v>
      </c>
      <c r="I184" s="178" t="s">
        <v>469</v>
      </c>
      <c r="J184" s="185" t="s">
        <v>956</v>
      </c>
      <c r="K184" s="74"/>
      <c r="L184" s="74"/>
      <c r="M184" s="74"/>
      <c r="N184" s="74"/>
      <c r="O184" s="74"/>
      <c r="P184" s="74"/>
      <c r="Q184" s="74"/>
      <c r="R184" s="74"/>
      <c r="S184" s="74"/>
      <c r="T184" s="74"/>
      <c r="U184" s="74"/>
      <c r="V184" s="74"/>
    </row>
    <row r="185" spans="1:22" s="2" customFormat="1" ht="51">
      <c r="A185" s="61"/>
      <c r="B185" s="66" t="s">
        <v>471</v>
      </c>
      <c r="C185" s="66" t="s">
        <v>470</v>
      </c>
      <c r="D185" s="66" t="s">
        <v>1578</v>
      </c>
      <c r="E185" s="44" t="s">
        <v>232</v>
      </c>
      <c r="F185" s="66" t="s">
        <v>729</v>
      </c>
      <c r="G185" s="66" t="s">
        <v>92</v>
      </c>
      <c r="H185" s="66" t="s">
        <v>610</v>
      </c>
      <c r="I185" s="178" t="s">
        <v>472</v>
      </c>
      <c r="J185" s="185" t="s">
        <v>956</v>
      </c>
      <c r="K185" s="74"/>
      <c r="L185" s="74"/>
      <c r="M185" s="74"/>
      <c r="N185" s="74"/>
      <c r="O185" s="74"/>
      <c r="P185" s="74"/>
      <c r="Q185" s="74"/>
      <c r="R185" s="74"/>
      <c r="S185" s="74"/>
      <c r="T185" s="74"/>
      <c r="U185" s="74"/>
      <c r="V185" s="74"/>
    </row>
    <row r="186" spans="1:22" s="2" customFormat="1" ht="64.5" thickBot="1">
      <c r="A186" s="61"/>
      <c r="B186" s="66" t="s">
        <v>476</v>
      </c>
      <c r="C186" s="66" t="s">
        <v>475</v>
      </c>
      <c r="D186" s="66" t="s">
        <v>477</v>
      </c>
      <c r="E186" s="44" t="s">
        <v>232</v>
      </c>
      <c r="F186" s="66" t="s">
        <v>289</v>
      </c>
      <c r="G186" s="66" t="s">
        <v>93</v>
      </c>
      <c r="H186" s="66" t="s">
        <v>610</v>
      </c>
      <c r="I186" s="178" t="s">
        <v>478</v>
      </c>
      <c r="J186" s="202" t="s">
        <v>956</v>
      </c>
      <c r="K186" s="74"/>
      <c r="L186" s="74"/>
      <c r="M186" s="74"/>
      <c r="N186" s="74"/>
      <c r="O186" s="74"/>
      <c r="P186" s="74"/>
      <c r="Q186" s="74"/>
      <c r="R186" s="74"/>
      <c r="S186" s="74"/>
      <c r="T186" s="74"/>
      <c r="U186" s="74"/>
      <c r="V186" s="74"/>
    </row>
    <row r="187" spans="1:137" s="63" customFormat="1" ht="15.75" thickBot="1">
      <c r="A187" s="62" t="s">
        <v>1262</v>
      </c>
      <c r="B187" s="110"/>
      <c r="C187" s="110"/>
      <c r="D187" s="110"/>
      <c r="E187" s="108"/>
      <c r="F187" s="110"/>
      <c r="G187" s="110"/>
      <c r="H187" s="110"/>
      <c r="I187" s="110"/>
      <c r="J187" s="196"/>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7"/>
      <c r="AG187" s="197"/>
      <c r="AH187" s="197"/>
      <c r="AI187" s="197"/>
      <c r="AJ187" s="197"/>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c r="CT187" s="195"/>
      <c r="CU187" s="195"/>
      <c r="CV187" s="195"/>
      <c r="CW187" s="195"/>
      <c r="CX187" s="195"/>
      <c r="CY187" s="195"/>
      <c r="CZ187" s="195"/>
      <c r="DA187" s="195"/>
      <c r="DB187" s="195"/>
      <c r="DC187" s="195"/>
      <c r="DD187" s="195"/>
      <c r="DE187" s="195"/>
      <c r="DF187" s="195"/>
      <c r="DG187" s="195"/>
      <c r="DH187" s="195"/>
      <c r="DI187" s="195"/>
      <c r="DJ187" s="195"/>
      <c r="DK187" s="195"/>
      <c r="DL187" s="195"/>
      <c r="DM187" s="195"/>
      <c r="DN187" s="195"/>
      <c r="DO187" s="195"/>
      <c r="DP187" s="195"/>
      <c r="DQ187" s="195"/>
      <c r="DR187" s="195"/>
      <c r="DS187" s="195"/>
      <c r="DT187" s="195"/>
      <c r="DU187" s="195"/>
      <c r="DV187" s="195"/>
      <c r="DW187" s="195"/>
      <c r="DX187" s="195"/>
      <c r="DY187" s="195"/>
      <c r="DZ187" s="195"/>
      <c r="EA187" s="195"/>
      <c r="EB187" s="195"/>
      <c r="EC187" s="195"/>
      <c r="ED187" s="195"/>
      <c r="EE187" s="195"/>
      <c r="EF187" s="195"/>
      <c r="EG187" s="195"/>
    </row>
    <row r="188" spans="2:11" ht="63" customHeight="1">
      <c r="B188" s="4" t="s">
        <v>146</v>
      </c>
      <c r="C188" s="4" t="s">
        <v>147</v>
      </c>
      <c r="D188" s="4" t="s">
        <v>1300</v>
      </c>
      <c r="E188" s="4" t="s">
        <v>232</v>
      </c>
      <c r="F188" s="4" t="s">
        <v>729</v>
      </c>
      <c r="G188" s="4" t="s">
        <v>729</v>
      </c>
      <c r="H188" s="4" t="s">
        <v>610</v>
      </c>
      <c r="I188" s="178" t="s">
        <v>1098</v>
      </c>
      <c r="J188" s="203" t="s">
        <v>1211</v>
      </c>
      <c r="K188" s="2"/>
    </row>
    <row r="189" spans="2:10" ht="81" customHeight="1">
      <c r="B189" s="4" t="s">
        <v>148</v>
      </c>
      <c r="C189" s="4" t="s">
        <v>147</v>
      </c>
      <c r="D189" s="4" t="s">
        <v>1300</v>
      </c>
      <c r="E189" s="4" t="s">
        <v>232</v>
      </c>
      <c r="F189" s="4" t="s">
        <v>729</v>
      </c>
      <c r="G189" s="4" t="s">
        <v>729</v>
      </c>
      <c r="H189" s="4" t="s">
        <v>610</v>
      </c>
      <c r="I189" s="178" t="s">
        <v>1098</v>
      </c>
      <c r="J189" s="185" t="s">
        <v>1212</v>
      </c>
    </row>
    <row r="190" spans="2:10" ht="59.25" customHeight="1">
      <c r="B190" s="4" t="s">
        <v>1437</v>
      </c>
      <c r="C190" s="4" t="s">
        <v>486</v>
      </c>
      <c r="D190" s="4" t="s">
        <v>1300</v>
      </c>
      <c r="E190" s="4" t="s">
        <v>1172</v>
      </c>
      <c r="F190" s="4" t="s">
        <v>729</v>
      </c>
      <c r="G190" s="4" t="s">
        <v>487</v>
      </c>
      <c r="H190" s="4" t="s">
        <v>610</v>
      </c>
      <c r="I190" s="178" t="s">
        <v>488</v>
      </c>
      <c r="J190" s="185" t="s">
        <v>956</v>
      </c>
    </row>
    <row r="191" spans="2:10" ht="66" customHeight="1">
      <c r="B191" s="4" t="s">
        <v>489</v>
      </c>
      <c r="C191" s="4" t="s">
        <v>486</v>
      </c>
      <c r="D191" s="4" t="s">
        <v>1300</v>
      </c>
      <c r="E191" s="4" t="s">
        <v>1172</v>
      </c>
      <c r="F191" s="4" t="s">
        <v>729</v>
      </c>
      <c r="G191" s="4" t="s">
        <v>94</v>
      </c>
      <c r="H191" s="4" t="s">
        <v>610</v>
      </c>
      <c r="I191" s="178" t="s">
        <v>490</v>
      </c>
      <c r="J191" s="185" t="s">
        <v>956</v>
      </c>
    </row>
    <row r="192" spans="2:10" ht="127.5">
      <c r="B192" s="4" t="s">
        <v>1597</v>
      </c>
      <c r="C192" s="4" t="s">
        <v>1598</v>
      </c>
      <c r="D192" s="4" t="s">
        <v>1278</v>
      </c>
      <c r="E192" s="5" t="s">
        <v>232</v>
      </c>
      <c r="F192" s="4" t="s">
        <v>701</v>
      </c>
      <c r="G192" s="4" t="s">
        <v>729</v>
      </c>
      <c r="H192" s="4" t="s">
        <v>610</v>
      </c>
      <c r="I192" s="178" t="s">
        <v>1083</v>
      </c>
      <c r="J192" s="185" t="s">
        <v>1448</v>
      </c>
    </row>
    <row r="193" spans="2:10" ht="89.25">
      <c r="B193" s="4" t="s">
        <v>1217</v>
      </c>
      <c r="C193" s="4" t="s">
        <v>1213</v>
      </c>
      <c r="D193" s="4" t="s">
        <v>1304</v>
      </c>
      <c r="E193" s="5" t="s">
        <v>1172</v>
      </c>
      <c r="F193" s="4" t="s">
        <v>729</v>
      </c>
      <c r="G193" s="4" t="s">
        <v>95</v>
      </c>
      <c r="H193" s="4" t="s">
        <v>610</v>
      </c>
      <c r="I193" s="178" t="s">
        <v>1214</v>
      </c>
      <c r="J193" s="185" t="s">
        <v>956</v>
      </c>
    </row>
    <row r="194" spans="2:10" ht="89.25">
      <c r="B194" s="4" t="s">
        <v>1218</v>
      </c>
      <c r="C194" s="4" t="s">
        <v>1213</v>
      </c>
      <c r="D194" s="4" t="s">
        <v>1304</v>
      </c>
      <c r="E194" s="5" t="s">
        <v>1172</v>
      </c>
      <c r="F194" s="4" t="s">
        <v>729</v>
      </c>
      <c r="G194" s="4" t="s">
        <v>96</v>
      </c>
      <c r="H194" s="4" t="s">
        <v>610</v>
      </c>
      <c r="I194" s="178" t="s">
        <v>1222</v>
      </c>
      <c r="J194" s="185" t="s">
        <v>956</v>
      </c>
    </row>
    <row r="195" spans="2:10" ht="89.25">
      <c r="B195" s="4" t="s">
        <v>1219</v>
      </c>
      <c r="C195" s="4" t="s">
        <v>1213</v>
      </c>
      <c r="D195" s="4" t="s">
        <v>1304</v>
      </c>
      <c r="E195" s="5" t="s">
        <v>1172</v>
      </c>
      <c r="F195" s="4" t="s">
        <v>729</v>
      </c>
      <c r="G195" s="4" t="s">
        <v>97</v>
      </c>
      <c r="H195" s="4" t="s">
        <v>610</v>
      </c>
      <c r="I195" s="178" t="s">
        <v>1223</v>
      </c>
      <c r="J195" s="185" t="s">
        <v>956</v>
      </c>
    </row>
    <row r="196" spans="2:10" ht="51">
      <c r="B196" s="4" t="s">
        <v>1215</v>
      </c>
      <c r="C196" s="4" t="s">
        <v>1213</v>
      </c>
      <c r="D196" s="4" t="s">
        <v>1304</v>
      </c>
      <c r="E196" s="5" t="s">
        <v>1172</v>
      </c>
      <c r="F196" s="4" t="s">
        <v>729</v>
      </c>
      <c r="G196" s="4" t="s">
        <v>98</v>
      </c>
      <c r="H196" s="4" t="s">
        <v>610</v>
      </c>
      <c r="I196" s="178" t="s">
        <v>1216</v>
      </c>
      <c r="J196" s="185" t="s">
        <v>956</v>
      </c>
    </row>
    <row r="197" spans="2:10" ht="63.75">
      <c r="B197" s="4" t="s">
        <v>1220</v>
      </c>
      <c r="C197" s="4" t="s">
        <v>1213</v>
      </c>
      <c r="D197" s="4" t="s">
        <v>1304</v>
      </c>
      <c r="E197" s="5" t="s">
        <v>1172</v>
      </c>
      <c r="F197" s="4" t="s">
        <v>729</v>
      </c>
      <c r="G197" s="4" t="s">
        <v>99</v>
      </c>
      <c r="H197" s="4" t="s">
        <v>610</v>
      </c>
      <c r="I197" s="178" t="s">
        <v>1221</v>
      </c>
      <c r="J197" s="185" t="s">
        <v>956</v>
      </c>
    </row>
    <row r="198" spans="2:10" ht="114.75">
      <c r="B198" s="4" t="s">
        <v>1224</v>
      </c>
      <c r="C198" s="4" t="s">
        <v>1213</v>
      </c>
      <c r="D198" s="4" t="s">
        <v>1304</v>
      </c>
      <c r="E198" s="5" t="s">
        <v>1172</v>
      </c>
      <c r="F198" s="4" t="s">
        <v>1225</v>
      </c>
      <c r="G198" s="4" t="s">
        <v>259</v>
      </c>
      <c r="H198" s="4" t="s">
        <v>610</v>
      </c>
      <c r="I198" s="178" t="s">
        <v>481</v>
      </c>
      <c r="J198" s="185" t="s">
        <v>956</v>
      </c>
    </row>
    <row r="199" spans="2:10" ht="63.75">
      <c r="B199" s="4" t="s">
        <v>1226</v>
      </c>
      <c r="C199" s="4" t="s">
        <v>1213</v>
      </c>
      <c r="D199" s="4" t="s">
        <v>1304</v>
      </c>
      <c r="E199" s="5" t="s">
        <v>1172</v>
      </c>
      <c r="F199" s="4" t="s">
        <v>729</v>
      </c>
      <c r="G199" s="4" t="s">
        <v>900</v>
      </c>
      <c r="H199" s="4" t="s">
        <v>610</v>
      </c>
      <c r="I199" s="178" t="s">
        <v>480</v>
      </c>
      <c r="J199" s="185" t="s">
        <v>956</v>
      </c>
    </row>
    <row r="200" spans="2:10" ht="51">
      <c r="B200" s="4" t="s">
        <v>482</v>
      </c>
      <c r="C200" s="4" t="s">
        <v>1213</v>
      </c>
      <c r="D200" s="4" t="s">
        <v>1304</v>
      </c>
      <c r="E200" s="5" t="s">
        <v>1172</v>
      </c>
      <c r="F200" s="4" t="s">
        <v>729</v>
      </c>
      <c r="G200" s="4" t="s">
        <v>901</v>
      </c>
      <c r="H200" s="4" t="s">
        <v>610</v>
      </c>
      <c r="I200" s="178" t="s">
        <v>483</v>
      </c>
      <c r="J200" s="185" t="s">
        <v>956</v>
      </c>
    </row>
    <row r="201" spans="2:10" ht="76.5">
      <c r="B201" s="4" t="s">
        <v>484</v>
      </c>
      <c r="C201" s="4" t="s">
        <v>1213</v>
      </c>
      <c r="D201" s="4" t="s">
        <v>1304</v>
      </c>
      <c r="E201" s="5" t="s">
        <v>1172</v>
      </c>
      <c r="F201" s="4" t="s">
        <v>729</v>
      </c>
      <c r="G201" s="4" t="s">
        <v>900</v>
      </c>
      <c r="H201" s="4" t="s">
        <v>610</v>
      </c>
      <c r="I201" s="178" t="s">
        <v>485</v>
      </c>
      <c r="J201" s="185" t="s">
        <v>956</v>
      </c>
    </row>
    <row r="202" spans="2:10" ht="63.75">
      <c r="B202" s="4" t="s">
        <v>492</v>
      </c>
      <c r="C202" s="4" t="s">
        <v>491</v>
      </c>
      <c r="D202" s="4" t="s">
        <v>1300</v>
      </c>
      <c r="E202" s="5" t="s">
        <v>1172</v>
      </c>
      <c r="F202" s="4" t="s">
        <v>729</v>
      </c>
      <c r="G202" s="4" t="s">
        <v>902</v>
      </c>
      <c r="H202" s="4" t="s">
        <v>610</v>
      </c>
      <c r="I202" s="178" t="s">
        <v>493</v>
      </c>
      <c r="J202" s="185" t="s">
        <v>956</v>
      </c>
    </row>
    <row r="203" spans="2:10" ht="63.75">
      <c r="B203" s="4" t="s">
        <v>494</v>
      </c>
      <c r="C203" s="4" t="s">
        <v>491</v>
      </c>
      <c r="D203" s="4" t="s">
        <v>1300</v>
      </c>
      <c r="E203" s="5" t="s">
        <v>1172</v>
      </c>
      <c r="F203" s="4" t="s">
        <v>729</v>
      </c>
      <c r="G203" s="4" t="s">
        <v>903</v>
      </c>
      <c r="H203" s="4" t="s">
        <v>610</v>
      </c>
      <c r="I203" s="178" t="s">
        <v>1019</v>
      </c>
      <c r="J203" s="185" t="s">
        <v>956</v>
      </c>
    </row>
    <row r="204" spans="2:10" ht="76.5">
      <c r="B204" s="4" t="s">
        <v>1020</v>
      </c>
      <c r="C204" s="4" t="s">
        <v>491</v>
      </c>
      <c r="D204" s="4" t="s">
        <v>1300</v>
      </c>
      <c r="E204" s="5" t="s">
        <v>1172</v>
      </c>
      <c r="F204" s="4" t="s">
        <v>729</v>
      </c>
      <c r="G204" s="4" t="s">
        <v>904</v>
      </c>
      <c r="H204" s="4" t="s">
        <v>610</v>
      </c>
      <c r="I204" s="178" t="s">
        <v>1021</v>
      </c>
      <c r="J204" s="185" t="s">
        <v>956</v>
      </c>
    </row>
    <row r="205" spans="2:10" ht="63.75">
      <c r="B205" s="4" t="s">
        <v>1022</v>
      </c>
      <c r="C205" s="4" t="s">
        <v>491</v>
      </c>
      <c r="D205" s="4" t="s">
        <v>1300</v>
      </c>
      <c r="E205" s="5" t="s">
        <v>1172</v>
      </c>
      <c r="F205" s="4" t="s">
        <v>729</v>
      </c>
      <c r="G205" s="4" t="s">
        <v>905</v>
      </c>
      <c r="H205" s="4" t="s">
        <v>610</v>
      </c>
      <c r="I205" s="178" t="s">
        <v>1023</v>
      </c>
      <c r="J205" s="185" t="s">
        <v>956</v>
      </c>
    </row>
    <row r="206" spans="2:10" ht="76.5">
      <c r="B206" s="4" t="s">
        <v>1024</v>
      </c>
      <c r="C206" s="4" t="s">
        <v>491</v>
      </c>
      <c r="D206" s="4" t="s">
        <v>1300</v>
      </c>
      <c r="E206" s="5" t="s">
        <v>1172</v>
      </c>
      <c r="F206" s="4" t="s">
        <v>729</v>
      </c>
      <c r="G206" s="4" t="s">
        <v>906</v>
      </c>
      <c r="H206" s="4" t="s">
        <v>610</v>
      </c>
      <c r="I206" s="178" t="s">
        <v>1025</v>
      </c>
      <c r="J206" s="185" t="s">
        <v>956</v>
      </c>
    </row>
    <row r="207" spans="2:10" ht="89.25">
      <c r="B207" s="4" t="s">
        <v>1027</v>
      </c>
      <c r="C207" s="4" t="s">
        <v>1026</v>
      </c>
      <c r="D207" s="4" t="s">
        <v>1300</v>
      </c>
      <c r="E207" s="5" t="s">
        <v>232</v>
      </c>
      <c r="F207" s="4" t="s">
        <v>729</v>
      </c>
      <c r="G207" s="4" t="s">
        <v>907</v>
      </c>
      <c r="H207" s="4" t="s">
        <v>610</v>
      </c>
      <c r="I207" s="178" t="s">
        <v>1028</v>
      </c>
      <c r="J207" s="185" t="s">
        <v>956</v>
      </c>
    </row>
    <row r="208" spans="2:10" ht="89.25">
      <c r="B208" s="4" t="s">
        <v>1495</v>
      </c>
      <c r="C208" s="4" t="s">
        <v>1029</v>
      </c>
      <c r="D208" s="4" t="s">
        <v>1300</v>
      </c>
      <c r="F208" s="4" t="s">
        <v>729</v>
      </c>
      <c r="G208" s="4" t="s">
        <v>908</v>
      </c>
      <c r="H208" s="4" t="s">
        <v>610</v>
      </c>
      <c r="I208" s="178" t="s">
        <v>1496</v>
      </c>
      <c r="J208" s="185" t="s">
        <v>956</v>
      </c>
    </row>
    <row r="209" spans="2:10" ht="89.25">
      <c r="B209" s="4" t="s">
        <v>1497</v>
      </c>
      <c r="C209" s="4" t="s">
        <v>1078</v>
      </c>
      <c r="D209" s="4" t="s">
        <v>1300</v>
      </c>
      <c r="E209" s="5" t="s">
        <v>232</v>
      </c>
      <c r="F209" s="4" t="s">
        <v>289</v>
      </c>
      <c r="G209" s="4" t="s">
        <v>909</v>
      </c>
      <c r="H209" s="4" t="s">
        <v>610</v>
      </c>
      <c r="I209" s="178" t="s">
        <v>1498</v>
      </c>
      <c r="J209" s="185" t="s">
        <v>956</v>
      </c>
    </row>
    <row r="210" spans="2:10" ht="89.25">
      <c r="B210" s="4" t="s">
        <v>1499</v>
      </c>
      <c r="C210" s="4" t="s">
        <v>1078</v>
      </c>
      <c r="D210" s="4" t="s">
        <v>1300</v>
      </c>
      <c r="E210" s="5" t="s">
        <v>232</v>
      </c>
      <c r="F210" s="4" t="s">
        <v>289</v>
      </c>
      <c r="G210" s="4" t="s">
        <v>909</v>
      </c>
      <c r="H210" s="4" t="s">
        <v>610</v>
      </c>
      <c r="I210" s="178" t="s">
        <v>1498</v>
      </c>
      <c r="J210" s="185" t="s">
        <v>956</v>
      </c>
    </row>
    <row r="211" spans="2:10" ht="140.25">
      <c r="B211" s="4" t="s">
        <v>1501</v>
      </c>
      <c r="C211" s="4" t="s">
        <v>1500</v>
      </c>
      <c r="D211" s="4" t="s">
        <v>1299</v>
      </c>
      <c r="E211" s="5" t="s">
        <v>232</v>
      </c>
      <c r="F211" s="4" t="s">
        <v>729</v>
      </c>
      <c r="G211" s="4" t="s">
        <v>283</v>
      </c>
      <c r="H211" s="4" t="s">
        <v>610</v>
      </c>
      <c r="I211" s="178" t="s">
        <v>1502</v>
      </c>
      <c r="J211" s="153" t="s">
        <v>956</v>
      </c>
    </row>
    <row r="212" spans="2:10" ht="63.75">
      <c r="B212" s="4" t="s">
        <v>160</v>
      </c>
      <c r="C212" s="121" t="s">
        <v>798</v>
      </c>
      <c r="D212" s="66" t="s">
        <v>1300</v>
      </c>
      <c r="E212" s="90" t="s">
        <v>1172</v>
      </c>
      <c r="F212" s="66" t="s">
        <v>729</v>
      </c>
      <c r="G212" s="4" t="s">
        <v>123</v>
      </c>
      <c r="H212" s="4" t="s">
        <v>610</v>
      </c>
      <c r="I212" s="178" t="s">
        <v>404</v>
      </c>
      <c r="J212" s="153" t="s">
        <v>956</v>
      </c>
    </row>
    <row r="213" spans="2:10" ht="63.75">
      <c r="B213" s="4" t="s">
        <v>161</v>
      </c>
      <c r="C213" s="121" t="s">
        <v>798</v>
      </c>
      <c r="D213" s="66" t="s">
        <v>1300</v>
      </c>
      <c r="E213" s="90" t="s">
        <v>1172</v>
      </c>
      <c r="F213" s="66" t="s">
        <v>729</v>
      </c>
      <c r="G213" s="4" t="s">
        <v>124</v>
      </c>
      <c r="H213" s="4" t="s">
        <v>610</v>
      </c>
      <c r="I213" s="178" t="s">
        <v>159</v>
      </c>
      <c r="J213" s="153" t="s">
        <v>956</v>
      </c>
    </row>
    <row r="214" spans="2:11" ht="77.25" thickBot="1">
      <c r="B214" s="4" t="s">
        <v>162</v>
      </c>
      <c r="C214" s="121" t="s">
        <v>798</v>
      </c>
      <c r="D214" s="66" t="s">
        <v>1300</v>
      </c>
      <c r="E214" s="90" t="s">
        <v>1172</v>
      </c>
      <c r="F214" s="66" t="s">
        <v>729</v>
      </c>
      <c r="G214" s="4" t="s">
        <v>125</v>
      </c>
      <c r="H214" s="4" t="s">
        <v>610</v>
      </c>
      <c r="I214" s="178" t="s">
        <v>163</v>
      </c>
      <c r="J214" s="201" t="s">
        <v>956</v>
      </c>
      <c r="K214" s="105"/>
    </row>
    <row r="215" spans="1:10" s="2" customFormat="1" ht="14.25" customHeight="1" thickBot="1">
      <c r="A215" s="61"/>
      <c r="B215" s="66"/>
      <c r="C215" s="66"/>
      <c r="D215" s="66"/>
      <c r="E215" s="44"/>
      <c r="F215" s="66"/>
      <c r="G215" s="66"/>
      <c r="H215" s="66"/>
      <c r="I215" s="66"/>
      <c r="J215" s="66"/>
    </row>
    <row r="216" spans="1:26" ht="17.25" customHeight="1" thickBot="1">
      <c r="A216" s="204" t="s">
        <v>1580</v>
      </c>
      <c r="B216" s="205">
        <v>46</v>
      </c>
      <c r="I216" s="56"/>
      <c r="J216" s="56"/>
      <c r="K216" s="60"/>
      <c r="L216" s="60"/>
      <c r="M216" s="60"/>
      <c r="N216" s="60"/>
      <c r="O216" s="60"/>
      <c r="P216" s="60"/>
      <c r="Q216" s="60"/>
      <c r="R216" s="60"/>
      <c r="S216" s="60"/>
      <c r="T216" s="60"/>
      <c r="U216" s="60"/>
      <c r="V216" s="60"/>
      <c r="W216" s="60"/>
      <c r="X216" s="60"/>
      <c r="Y216" s="60"/>
      <c r="Z216" s="60"/>
    </row>
    <row r="217" spans="1:3" ht="15.75" thickBot="1">
      <c r="A217" s="157" t="s">
        <v>636</v>
      </c>
      <c r="B217" s="172"/>
      <c r="C217" s="175">
        <v>199</v>
      </c>
    </row>
    <row r="220" spans="1:26" s="60" customFormat="1" ht="12.75">
      <c r="A220"/>
      <c r="B220" s="4"/>
      <c r="C220" s="4"/>
      <c r="D220" s="4"/>
      <c r="E220" s="5"/>
      <c r="F220" s="4"/>
      <c r="G220" s="4"/>
      <c r="H220" s="4"/>
      <c r="I220" s="4"/>
      <c r="J220" s="4"/>
      <c r="K220"/>
      <c r="L220"/>
      <c r="M220"/>
      <c r="N220"/>
      <c r="O220"/>
      <c r="P220"/>
      <c r="Q220"/>
      <c r="R220"/>
      <c r="S220"/>
      <c r="T220"/>
      <c r="U220"/>
      <c r="V220"/>
      <c r="W220"/>
      <c r="X220"/>
      <c r="Y220"/>
      <c r="Z220"/>
    </row>
  </sheetData>
  <sheetProtection password="EAAE" sheet="1" objects="1" scenarios="1"/>
  <mergeCells count="3">
    <mergeCell ref="E3:H3"/>
    <mergeCell ref="A6:I6"/>
    <mergeCell ref="A43:I43"/>
  </mergeCells>
  <hyperlinks>
    <hyperlink ref="I62" r:id="rId1" display="http://www.amorepacific.com/usa/product/map.jsp (visited on 8 October 2009)"/>
  </hyperlinks>
  <printOptions/>
  <pageMargins left="0.75" right="0.75" top="1" bottom="1" header="0.5" footer="0.5"/>
  <pageSetup horizontalDpi="600" verticalDpi="600" orientation="landscape"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ngi</dc:creator>
  <cp:keywords/>
  <dc:description/>
  <cp:lastModifiedBy>ngi</cp:lastModifiedBy>
  <cp:lastPrinted>2010-10-21T10:04:02Z</cp:lastPrinted>
  <dcterms:created xsi:type="dcterms:W3CDTF">2009-08-25T09:25:34Z</dcterms:created>
  <dcterms:modified xsi:type="dcterms:W3CDTF">2010-10-22T13:12:04Z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